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Pověřené osoby - upraveno MČ\"/>
    </mc:Choice>
  </mc:AlternateContent>
  <xr:revisionPtr revIDLastSave="0" documentId="13_ncr:1_{A7B63425-D883-4869-9C74-BB3986A6481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2" r:id="rId1"/>
    <sheet name="Praha" sheetId="3" r:id="rId2"/>
  </sheets>
  <definedNames>
    <definedName name="_xlnm._FilterDatabase" localSheetId="1" hidden="1">Praha!$A$1:$S$60</definedName>
    <definedName name="_xlnm.Print_Titles" localSheetId="1">Praha!$1:$3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3" l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E0D5A2DC-42E6-4FA6-89DD-3ABB3AF6B85B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CCDD4F36-54F3-41DA-9B1F-095783D8A34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C4D80A99-F28B-4842-BAE9-F897508DACB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B62CBC38-0703-42B3-A5B0-7650DFE7A76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D4D5A7E2-8B09-420F-A536-25274B18945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C68CF4D6-42C9-47DB-AA85-BBE00926403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2DAC3C69-AEDD-4010-A4B6-240AD723E7C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697A04B6-3B92-4C02-93F5-CA453AFA01B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0A3BA4B7-F818-4108-9097-0A5B8487C5D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112F8AD3-578A-42B9-8F97-39F9460C067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13E56281-BE9B-4023-B3B7-081A9E3CDC6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84B2D321-BEB5-4728-9E7A-712A1416677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0F7F153C-56D8-4C30-8BC9-CABC8DBD5E4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A2C1DD3A-FCA3-489A-873D-A55CD4F0E27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5DC7F0EA-875F-411C-9C9C-421736C9C13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978CAD6C-1E88-4DC5-8C67-BEB875ECD96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C68D25A7-E169-43E8-8658-9F63CA9BCD4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60545BB1-FFD6-4F59-9F20-6E02019B023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617F2140-A5EE-4661-973D-E6810A9937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<sst xmlns="http://schemas.openxmlformats.org/spreadsheetml/2006/main" count="344" uniqueCount="181">
  <si>
    <t>Alfa Human Service, z.s.</t>
  </si>
  <si>
    <t>x</t>
  </si>
  <si>
    <t>Anima-terapie</t>
  </si>
  <si>
    <t>Sídlo</t>
  </si>
  <si>
    <t>Arcidiecézní charita Praha</t>
  </si>
  <si>
    <t>Barevný svět dětí</t>
  </si>
  <si>
    <t>ČR</t>
  </si>
  <si>
    <t>Dětské centrum Paprsek</t>
  </si>
  <si>
    <t>Dobrá rodina, o.p.s.</t>
  </si>
  <si>
    <t>Fond ohrožených dětí</t>
  </si>
  <si>
    <t>Hestia, z.ú.</t>
  </si>
  <si>
    <t>Lata - Programy pro ohroženou mládež</t>
  </si>
  <si>
    <t>Letní dům, z.ú.</t>
  </si>
  <si>
    <t>Maltézská pomoc</t>
  </si>
  <si>
    <t>Olomouc, Uherské Hradiště</t>
  </si>
  <si>
    <t>Proxima Sociale</t>
  </si>
  <si>
    <t xml:space="preserve">Rodinné a komunitní centrum Paleček </t>
  </si>
  <si>
    <t>Linka bezpečí</t>
  </si>
  <si>
    <t>Rodinné mosty, z.s.</t>
  </si>
  <si>
    <t>SOS dětské vesničky</t>
  </si>
  <si>
    <t>Sdružení na ochranu ohrožených dětí</t>
  </si>
  <si>
    <t>Střep</t>
  </si>
  <si>
    <t>Thomayerova nemocnice</t>
  </si>
  <si>
    <t>Název organizace</t>
  </si>
  <si>
    <t>Středisko náhradní rodinné péče</t>
  </si>
  <si>
    <t>Cestou necestou, z.ú.</t>
  </si>
  <si>
    <t>Uzavírání dohod o výkonu pěstounské péče podle § 47b.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</si>
  <si>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</si>
  <si>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Na vrcholu 2595/2
130 00 Praha 3</t>
  </si>
  <si>
    <t>Apolinářská 447/4a
128 00 Praha 2</t>
  </si>
  <si>
    <t>Sokolovská 81/55
186 00, Praha 8</t>
  </si>
  <si>
    <t>Šestajovická 580/19
198 00 Praha 14</t>
  </si>
  <si>
    <t>U Včely 176
156 00 Praha-Zbraslav</t>
  </si>
  <si>
    <t xml:space="preserve">Klimentská 1246/1
110 00 Praha 1    </t>
  </si>
  <si>
    <t>Na poříčí 1038/6
110 00 Praha 1</t>
  </si>
  <si>
    <t>Na poříčí 1041/12
110 00 Praha 1</t>
  </si>
  <si>
    <t>Klimentská 1246/1
110 00 Praha 1</t>
  </si>
  <si>
    <t>Lázeňská 2
118 00 Praha 1</t>
  </si>
  <si>
    <t>Blanická 17/2025
120 00 Praha 2</t>
  </si>
  <si>
    <t>Rakovského 3138
120 00 Praha 12</t>
  </si>
  <si>
    <t>Uralská 10
160 00 Praha 6</t>
  </si>
  <si>
    <t>Ústavní 91/95
181 00 Praha 8</t>
  </si>
  <si>
    <t xml:space="preserve"> Jahodová 77
106 00 Praha 10</t>
  </si>
  <si>
    <t xml:space="preserve">Na poříčí 12
110 00 Praha 1       </t>
  </si>
  <si>
    <t>Jelení 91
118 00 Praha 1</t>
  </si>
  <si>
    <t>Buková 2540/24
130 00 Praha 3</t>
  </si>
  <si>
    <t>Vídeňská 800
140 00 Praha 4</t>
  </si>
  <si>
    <t xml:space="preserve">Sídlo
nám. 14.října 4
155 00 Praha 5 </t>
  </si>
  <si>
    <t>Hlavní město Praha</t>
  </si>
  <si>
    <t>Sídlo
Hlavní město Praha  (přednášky a kurzy)</t>
  </si>
  <si>
    <t xml:space="preserve">Hlavní město Praha
Vyšehradská 49
128 00 Praha 2 </t>
  </si>
  <si>
    <t>Hlavní město Praha, Moravskoslezský kraj</t>
  </si>
  <si>
    <t>Senovážné nám. 24
110 00 Praha 1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</si>
  <si>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</si>
  <si>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</si>
  <si>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</si>
  <si>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Výkon činnosti podle § 10 ods. 1 písm. a), to je vyhledávání dětí, na které se sociálně-právní ochrana zaměřuje [§ 6].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</si>
  <si>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</si>
  <si>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</si>
  <si>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</si>
  <si>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</si>
  <si>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provozování výchovně rekreačních táborů pro děti [§ 43].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</si>
  <si>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</si>
  <si>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Zřizování a provoz zařízení pro děti vyžadující okamžitou pomoc [§ 42].</t>
  </si>
  <si>
    <t>Legenda k záhlaví evidence osob pověřených k výkonu sociálně-právní ochrany dětí</t>
  </si>
  <si>
    <t>Mikuláš 365, o.p.s.</t>
  </si>
  <si>
    <t>Centrum ALMA, z.ú.</t>
  </si>
  <si>
    <t>Centrum Locika, z.ú.</t>
  </si>
  <si>
    <t>Umělecká 588/6
170 00 Praha 7</t>
  </si>
  <si>
    <t>HoSt Home-Start ČR, z.ú.</t>
  </si>
  <si>
    <t>Hlavní město Praha, Středočeský, Jimohoravský, Královéhradecký a Moravskoslezský kraj</t>
  </si>
  <si>
    <t>NATAMA, o.p.s.</t>
  </si>
  <si>
    <t>Brno, CEJL 18</t>
  </si>
  <si>
    <t>Strakonická 98
159 00 Praha 5</t>
  </si>
  <si>
    <t>Náplavní 2013/1
120 00 Praha 2</t>
  </si>
  <si>
    <t>Thése - poradna pro vztahy a rodinu, z.s.</t>
  </si>
  <si>
    <t>Husitské centrum, o.p.s.</t>
  </si>
  <si>
    <t>V Tišině 474/3, 160 00 Praha 6</t>
  </si>
  <si>
    <t>Řehořova 997/12, 130 00 Praha 3</t>
  </si>
  <si>
    <t>Pro Dialog, z.s.</t>
  </si>
  <si>
    <t>Malířská 386/1, Praha 7</t>
  </si>
  <si>
    <t>Česká republika</t>
  </si>
  <si>
    <t xml:space="preserve"> </t>
  </si>
  <si>
    <t>Krizové centrum Cestou necestou, Václavská 1748/13, 120 00 Praha 2</t>
  </si>
  <si>
    <t>Hl. m. Praha:
K Učilišti 165/15
100 00 Praha 10 - Štěrboholy
Láskova 1803/12
140 00 Praha 4
Chabařovická 1125/4
180 00 Praha 8
Středočeský kraj: Komenského 454, 25301 Hostivice
Plzeňský kraj: 
Rozvojová zóna 514, 340 21 Janovice nad Úhlavou
Ústecký kraj: 
Doubravská 639/12, 415 01 Teplice
Kamenný Vrch 5307, 430 04 Chomutov
Lva Tolstého 2987, 438 01 Žatec
Studentská 1139, 438 01 Žatec
Alšova 8, 412 01 Litoměřice
Rozcestí 788/4, 400 07 Ústí n/Labem
Pardubický kraj: 
Nerudova 880, 530 02 Pardubice
Jihomoravský kraj:
Michalova 4/2586, 628 00 Brno
Olomoucký kraj: 
Švehlova 316, 783 86 Dlouhá Loučka
Peřinova 341/2, 779 00 Olomouc
Moravskoslezský kraj: 
Osada Míru 313, 747 22 Dolní Benešov</t>
  </si>
  <si>
    <t>Londýnská 44/13
120 00 Praha 2</t>
  </si>
  <si>
    <t>Renoirova 614/7, 152 00 Praha 5 – Hlubočepy
Londýnská 44/13, 120 00 Praha 2</t>
  </si>
  <si>
    <t>SOS dětská vesnička Karlovy Vary, Svatošská 279, 360 07 Karlovy Vary - Doubí
SOS dětská vesnička Brno, Borůvkova 11, 601 00 Brno - Medlánky
SOS dětská vesnička Chvalčov, U vesničky 696, 768 72 Chvalčov</t>
  </si>
  <si>
    <t>Dětské krizové centrum, z.s.</t>
  </si>
  <si>
    <t>Cílkova 796/7, 142 00 P-4</t>
  </si>
  <si>
    <t>Pexeso, z.s.</t>
  </si>
  <si>
    <t>Neumannova 1451/1, 156 00 P-5 Zbraslav</t>
  </si>
  <si>
    <t>Hlavní město Praha, Středočeský kraj, Karlovarský kraj, Kraj Vysočina, Jihomoravský kraj, Olomoucký kraj, Zlínský kraj, Moravskoslezský kraj a Plzeňský kraj</t>
  </si>
  <si>
    <t>Pod Nuselskými schody 1721/3, 120 00 P-2
přirozené prostředí rodin na území hl.m. Prahy</t>
  </si>
  <si>
    <t>Vlachova 1502/20, 155 00 P-13 - Stodůlky</t>
  </si>
  <si>
    <t>Belgická 374/22, Praha 2
Bruselská 298/4, Praha 2</t>
  </si>
  <si>
    <t>Náměstí Barikád 1520/1, Praha 3</t>
  </si>
  <si>
    <t>Havlíčkovo náměstí 746, Praha 3 - Žižkov
Tererova 1356/6a, Praha 11 - Chodov</t>
  </si>
  <si>
    <t>Jankovcova 864/45, 170 00 P-7</t>
  </si>
  <si>
    <t>X</t>
  </si>
  <si>
    <t>Pod Vrstevnicí 1760/23, 140 00 Praha 4</t>
  </si>
  <si>
    <t>přirozené prostředí pěstounských rodin v kraji hl.m.Prahy a Středočeském kraji
na adrese služby Doprovázení pěstounských rodin Cestou necestou, Zborovská 512/40, 150 00 Praha 5 a Zborovská 542/42, 150 00 Praha 5</t>
  </si>
  <si>
    <t>Hledáme rodiče, o.p.s.</t>
  </si>
  <si>
    <t>Malostranské nábřeží 563/3, Praha 1</t>
  </si>
  <si>
    <t>Malostranské nábřeží 563/3, Praha 1
území České republiky</t>
  </si>
  <si>
    <t>Diakonie ČCE - Středisko Praha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</si>
  <si>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</si>
  <si>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</si>
  <si>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</si>
  <si>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</si>
  <si>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</si>
  <si>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</si>
  <si>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</si>
  <si>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</si>
  <si>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</si>
  <si>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</si>
  <si>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</si>
  <si>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</si>
  <si>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</si>
  <si>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Osoby pověřené k výkonu sociálně-právní ochrany dětí se sídlem v Hlavním městě Praze</t>
  </si>
  <si>
    <t>Centrum služeb pro rodinu a dítě a dětský domov Charlotty Masarykové</t>
  </si>
  <si>
    <t>Teen Challenge International ČR</t>
  </si>
  <si>
    <t>Na Bendovce 103/24, Praha 8</t>
  </si>
  <si>
    <t xml:space="preserve">Žabovřeská 1227, P-5 Zbraslav
</t>
  </si>
  <si>
    <t>V. P. Čkalova 784/22, 160 00 Praha 6-Bubeneč</t>
  </si>
  <si>
    <t>1-13: pověření do 31.12.2024, stav dle přechodných ustanovení z.č. 242/2024</t>
  </si>
  <si>
    <t>14-19: nová pověření udělená po 1.1.2025</t>
  </si>
  <si>
    <t>Okruh osob</t>
  </si>
  <si>
    <t>Kapacita</t>
  </si>
  <si>
    <t>Místo výkonu</t>
  </si>
  <si>
    <t>NOVÁ POVĚŘENÍ</t>
  </si>
  <si>
    <t>40 osob/rok</t>
  </si>
  <si>
    <t>max. 32 osob pro provádění klasických příprav/rok (2 přípravy po max. 16 osobách)
max. 16 osob/rok pro specifické přípravy (2 přípravy pro max. 8 osob)</t>
  </si>
  <si>
    <t>zájemci o osvojení nebo pěstounskou péči
žadatelé o zařazení do evidence žadatelů o zprostředkování osvojení nebo pěstounské péče</t>
  </si>
  <si>
    <t>Malostranské nábřeží 563/3, 118 00 Praha 1
Opletalova 1417, 110 00 Praha 1
Česká republika</t>
  </si>
  <si>
    <t>Forma</t>
  </si>
  <si>
    <t>ambulantní
terénní</t>
  </si>
  <si>
    <t>Jankovcova 864/45, 170 00 P-7 - Holešovice
Vinařská 1174/6, 170 00 P-7 - Letná
Kojetická 1021, 277 11 Neratovice</t>
  </si>
  <si>
    <t>70 rodin</t>
  </si>
  <si>
    <t>osoby pečující dle § 2a písm. c)
osoby v evidenci dle § 2a písm. b)
děti umístěné do náhradní rodinné péče včetně osob jim blízkých</t>
  </si>
  <si>
    <t>Zahrada pro duši</t>
  </si>
  <si>
    <t>U Mrázovky 1970/15, 150 00 Praha 5 - Smíchov</t>
  </si>
  <si>
    <t>Centrum pro děti Mezipatro, Na Klikovce 7/367, 140 00 P-4
Centrum rodinné terapie Horizont, Doubravčická 21, 100 00 P-10
Centrum pro rodiny Delta, Staropramenná 645/29, 150 00 P-5</t>
  </si>
  <si>
    <t>Dům Přemysla Pittra, Karlovarská 337/18, Praha 6</t>
  </si>
  <si>
    <t>4 lůžka</t>
  </si>
  <si>
    <t>pobytová služba</t>
  </si>
  <si>
    <t>děti v krizové situaci nebo ohrožené násilím (k § 42/§ 48 odst. 2 písm. e))</t>
  </si>
  <si>
    <t>300 osob za rok</t>
  </si>
  <si>
    <t>150 osob (domácností) za rok</t>
  </si>
  <si>
    <t>1400 rodin</t>
  </si>
  <si>
    <t xml:space="preserve">K. H. Máchy 1276, 356 01 Sokolov
Lomená 47, 434 01 Most
Novoveská 3107, 415 01 Teplice
Kamenická 569/109, 405 02 Děčín
Anenská 988/3, 466 01 Jablonec n. Nisou
Jana Palacha 324, 530 21 Pardubice
Lanškrounská 381/5, 568 02 Svitavy
Klimentská 1246/1, 110 00 Praha 1
Klášterská 126, 377 01 Jindřichův Hradec
U Obůrky 953/7, 674 01 Třebíč
Erbenova 270/2, 779 00 Olomouc
Horní náměstí 48, 746 01 Opava
Národní třída 267/16, 695 01 Hodonín
ČR - v přirozeném prostředí žadatelů, zájemců a náhradních rodin
</t>
  </si>
  <si>
    <t>100 osob (domácností)/rok</t>
  </si>
  <si>
    <t>ambulantní</t>
  </si>
  <si>
    <t>Klimentská 1246/1, 110 00 Praha 1
Erbenova 270/2, 779 00 Olomouc</t>
  </si>
  <si>
    <t>zájemci o osvojení nebo pěstounskou péči
žadatelé o zařazení do evidence žadatelů o zprostředkování osvojení nebo pěstounské péče
osoby pečující o dítě v pěstounské péči</t>
  </si>
  <si>
    <t>Šestajovická 580/19, Praha 9
Svépravická 701, Praha 9
území hl. m. Prahy
území Středočeského kraje</t>
  </si>
  <si>
    <t>16 žadatelů/zájemců (cca 5 cyklů/rok)</t>
  </si>
  <si>
    <t xml:space="preserve">zájemci o osvojení nebo pěstounskou péči
žadatelé o zařazení do evidence žadatelů o zprostředkování osvojení nebo pěstounské péče </t>
  </si>
  <si>
    <t>Šestajovická 580/19, Praha 9
Svépravická 701, Praha 9
ČR</t>
  </si>
  <si>
    <t>100 osob za rok</t>
  </si>
  <si>
    <t>120 osob/rok</t>
  </si>
  <si>
    <t>Cejl 18, 602 00 Brno
přirozené prostředí dorpovázených rodin na územím okresu Brno-město</t>
  </si>
  <si>
    <t>osoby pečující
osoby v evidenci (§ 47a odst. 2 ZSPOD)</t>
  </si>
  <si>
    <t>20 uzavřených dohod o výkonu pěstounské péče</t>
  </si>
  <si>
    <t>Hl. m. Praha a Středočeský kraj - Máchova 571/7, 120 00 Praha 2</t>
  </si>
  <si>
    <t>20 klientů za rok</t>
  </si>
  <si>
    <t>Jihočeský kraj - nám. E. Beneše 6, Milevsko</t>
  </si>
  <si>
    <t>80 klientů za rok</t>
  </si>
  <si>
    <t>Karlovsrský kraj - Hlavní třída 1365, Ostrov nad Ohří</t>
  </si>
  <si>
    <t>10 klientů za rok</t>
  </si>
  <si>
    <t>zájemci o osvojení nebo pěstounskou péči
osoby pečující, osoby v evidenci</t>
  </si>
  <si>
    <t>30 klientů za rok/2 kurzy po 15 účastnících</t>
  </si>
  <si>
    <t>10 rodin za rok</t>
  </si>
  <si>
    <t>30 klientů za rok</t>
  </si>
  <si>
    <t>Pod Kotlaskou 555/9, Praha 8
ČR</t>
  </si>
  <si>
    <t>zájemci o osvojení nebo pěstounskou péčí
osoby pečující, osoby v evidenci</t>
  </si>
  <si>
    <t>Vyšehradská 423/7
128 00 Praha 2</t>
  </si>
  <si>
    <t>44 rodin za rok</t>
  </si>
  <si>
    <t>osoby pečující, osoby v evidenci</t>
  </si>
  <si>
    <t>Na Vrcholu 2595/25, Praha 3 - pro správní obvod Hl. m. Praha</t>
  </si>
  <si>
    <t>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</si>
</sst>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2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11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0" fillId="0" borderId="2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0" fillId="0" borderId="18" xfId="0" applyBorder="1"/>
    <xf numFmtId="0" fontId="10" fillId="4" borderId="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0" borderId="5" xfId="0" applyFont="1" applyBorder="1" applyAlignment="1">
      <alignment horizontal="center" vertical="center"/>
    </xf>
    <xf numFmtId="0" fontId="0" fillId="2" borderId="38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0" fillId="2" borderId="37" xfId="0" applyFill="1" applyBorder="1" applyAlignment="1">
      <alignment vertical="top" wrapText="1"/>
    </xf>
    <xf numFmtId="0" fontId="0" fillId="2" borderId="21" xfId="0" applyFill="1" applyBorder="1" applyAlignment="1">
      <alignment vertical="top" wrapText="1"/>
    </xf>
    <xf numFmtId="0" fontId="0" fillId="2" borderId="45" xfId="0" applyFill="1" applyBorder="1" applyAlignment="1">
      <alignment vertical="top" wrapText="1"/>
    </xf>
    <xf numFmtId="0" fontId="0" fillId="2" borderId="46" xfId="0" applyFill="1" applyBorder="1" applyAlignment="1">
      <alignment vertical="top" wrapText="1"/>
    </xf>
    <xf numFmtId="0" fontId="0" fillId="2" borderId="47" xfId="0" applyFill="1" applyBorder="1" applyAlignment="1">
      <alignment vertical="top" wrapText="1"/>
    </xf>
    <xf numFmtId="0" fontId="0" fillId="2" borderId="42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0" fillId="7" borderId="48" xfId="0" applyFill="1" applyBorder="1" applyAlignment="1">
      <alignment vertical="top" wrapText="1"/>
    </xf>
    <xf numFmtId="0" fontId="0" fillId="7" borderId="32" xfId="0" applyFill="1" applyBorder="1" applyAlignment="1">
      <alignment vertical="top" wrapText="1"/>
    </xf>
    <xf numFmtId="0" fontId="0" fillId="7" borderId="33" xfId="0" applyFill="1" applyBorder="1" applyAlignment="1">
      <alignment vertical="top" wrapText="1"/>
    </xf>
    <xf numFmtId="0" fontId="0" fillId="7" borderId="14" xfId="0" applyFill="1" applyBorder="1" applyAlignment="1">
      <alignment vertical="top" wrapText="1"/>
    </xf>
    <xf numFmtId="0" fontId="0" fillId="7" borderId="20" xfId="0" applyFill="1" applyBorder="1" applyAlignment="1">
      <alignment vertical="top" wrapText="1"/>
    </xf>
    <xf numFmtId="0" fontId="0" fillId="7" borderId="4" xfId="0" applyFill="1" applyBorder="1" applyAlignment="1">
      <alignment vertical="top" wrapText="1"/>
    </xf>
    <xf numFmtId="0" fontId="0" fillId="7" borderId="49" xfId="0" applyFill="1" applyBorder="1" applyAlignment="1">
      <alignment vertical="top" wrapText="1"/>
    </xf>
    <xf numFmtId="0" fontId="0" fillId="7" borderId="27" xfId="0" applyFill="1" applyBorder="1" applyAlignment="1">
      <alignment vertical="top" wrapText="1"/>
    </xf>
    <xf numFmtId="0" fontId="0" fillId="7" borderId="26" xfId="0" applyFill="1" applyBorder="1" applyAlignment="1">
      <alignment vertical="top" wrapText="1"/>
    </xf>
    <xf numFmtId="0" fontId="2" fillId="7" borderId="14" xfId="0" applyFont="1" applyFill="1" applyBorder="1" applyAlignment="1">
      <alignment vertical="top" wrapText="1"/>
    </xf>
    <xf numFmtId="0" fontId="2" fillId="7" borderId="20" xfId="0" applyFont="1" applyFill="1" applyBorder="1" applyAlignment="1">
      <alignment vertical="top" wrapText="1"/>
    </xf>
    <xf numFmtId="0" fontId="2" fillId="7" borderId="4" xfId="0" applyFont="1" applyFill="1" applyBorder="1" applyAlignment="1">
      <alignment vertical="top" wrapText="1"/>
    </xf>
    <xf numFmtId="0" fontId="2" fillId="7" borderId="50" xfId="0" applyFont="1" applyFill="1" applyBorder="1" applyAlignment="1">
      <alignment vertical="top" wrapText="1"/>
    </xf>
    <xf numFmtId="0" fontId="2" fillId="7" borderId="12" xfId="0" applyFont="1" applyFill="1" applyBorder="1" applyAlignment="1">
      <alignment vertical="top" wrapText="1"/>
    </xf>
    <xf numFmtId="0" fontId="2" fillId="7" borderId="43" xfId="0" applyFont="1" applyFill="1" applyBorder="1" applyAlignment="1">
      <alignment vertical="top" wrapText="1"/>
    </xf>
    <xf numFmtId="0" fontId="0" fillId="7" borderId="41" xfId="0" applyFill="1" applyBorder="1" applyAlignment="1">
      <alignment vertical="top" wrapText="1"/>
    </xf>
    <xf numFmtId="0" fontId="0" fillId="7" borderId="50" xfId="0" applyFill="1" applyBorder="1" applyAlignment="1">
      <alignment vertical="top" wrapText="1"/>
    </xf>
    <xf numFmtId="0" fontId="0" fillId="7" borderId="29" xfId="0" applyFill="1" applyBorder="1" applyAlignment="1">
      <alignment vertical="top" wrapText="1"/>
    </xf>
    <xf numFmtId="0" fontId="0" fillId="7" borderId="13" xfId="0" applyFill="1" applyBorder="1" applyAlignment="1">
      <alignment vertical="top" wrapText="1"/>
    </xf>
    <xf numFmtId="0" fontId="0" fillId="7" borderId="39" xfId="0" applyFill="1" applyBorder="1" applyAlignment="1">
      <alignment vertical="top" wrapText="1"/>
    </xf>
    <xf numFmtId="0" fontId="0" fillId="7" borderId="36" xfId="0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0" fontId="0" fillId="7" borderId="24" xfId="0" applyFill="1" applyBorder="1" applyAlignment="1">
      <alignment vertical="top" wrapText="1"/>
    </xf>
    <xf numFmtId="0" fontId="0" fillId="7" borderId="51" xfId="0" applyFill="1" applyBorder="1" applyAlignment="1">
      <alignment vertical="top" wrapText="1"/>
    </xf>
    <xf numFmtId="0" fontId="0" fillId="7" borderId="30" xfId="0" applyFill="1" applyBorder="1" applyAlignment="1">
      <alignment vertical="top" wrapText="1"/>
    </xf>
    <xf numFmtId="0" fontId="0" fillId="7" borderId="11" xfId="0" applyFill="1" applyBorder="1" applyAlignment="1">
      <alignment vertical="top" wrapText="1"/>
    </xf>
    <xf numFmtId="0" fontId="2" fillId="7" borderId="49" xfId="0" applyFont="1" applyFill="1" applyBorder="1" applyAlignment="1">
      <alignment horizontal="left" vertical="top" wrapText="1"/>
    </xf>
    <xf numFmtId="0" fontId="2" fillId="7" borderId="27" xfId="0" applyFont="1" applyFill="1" applyBorder="1" applyAlignment="1">
      <alignment horizontal="left" vertical="top" wrapText="1"/>
    </xf>
    <xf numFmtId="0" fontId="2" fillId="7" borderId="26" xfId="0" applyFont="1" applyFill="1" applyBorder="1" applyAlignment="1">
      <alignment horizontal="left" vertical="top" wrapText="1"/>
    </xf>
    <xf numFmtId="0" fontId="0" fillId="7" borderId="7" xfId="0" applyFill="1" applyBorder="1" applyAlignment="1">
      <alignment horizontal="left" vertical="top" wrapText="1"/>
    </xf>
    <xf numFmtId="0" fontId="0" fillId="7" borderId="1" xfId="0" applyFill="1" applyBorder="1" applyAlignment="1">
      <alignment horizontal="left" vertical="top" wrapText="1"/>
    </xf>
    <xf numFmtId="0" fontId="0" fillId="7" borderId="8" xfId="0" applyFill="1" applyBorder="1" applyAlignment="1">
      <alignment horizontal="left" vertical="top" wrapText="1"/>
    </xf>
    <xf numFmtId="0" fontId="0" fillId="7" borderId="49" xfId="0" applyFill="1" applyBorder="1" applyAlignment="1">
      <alignment horizontal="left" vertical="top" wrapText="1"/>
    </xf>
    <xf numFmtId="0" fontId="0" fillId="7" borderId="27" xfId="0" applyFill="1" applyBorder="1" applyAlignment="1">
      <alignment horizontal="left" vertical="top" wrapText="1"/>
    </xf>
    <xf numFmtId="0" fontId="0" fillId="7" borderId="26" xfId="0" applyFill="1" applyBorder="1" applyAlignment="1">
      <alignment horizontal="left" vertical="top" wrapText="1"/>
    </xf>
    <xf numFmtId="0" fontId="0" fillId="0" borderId="40" xfId="0" applyBorder="1" applyAlignment="1">
      <alignment horizontal="center" vertical="center"/>
    </xf>
    <xf numFmtId="0" fontId="0" fillId="2" borderId="52" xfId="0" applyFill="1" applyBorder="1" applyAlignment="1">
      <alignment vertical="top" wrapText="1"/>
    </xf>
    <xf numFmtId="0" fontId="2" fillId="2" borderId="52" xfId="0" applyFont="1" applyFill="1" applyBorder="1" applyAlignment="1">
      <alignment vertical="top" wrapText="1"/>
    </xf>
    <xf numFmtId="0" fontId="0" fillId="2" borderId="53" xfId="0" applyFill="1" applyBorder="1" applyAlignment="1">
      <alignment vertical="top" wrapText="1"/>
    </xf>
    <xf numFmtId="0" fontId="0" fillId="2" borderId="55" xfId="0" applyFill="1" applyBorder="1" applyAlignment="1">
      <alignment vertical="top" wrapText="1"/>
    </xf>
    <xf numFmtId="0" fontId="10" fillId="4" borderId="12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7" borderId="42" xfId="0" applyFill="1" applyBorder="1" applyAlignment="1">
      <alignment vertical="top" wrapText="1"/>
    </xf>
    <xf numFmtId="0" fontId="0" fillId="7" borderId="18" xfId="0" applyFill="1" applyBorder="1" applyAlignment="1">
      <alignment vertical="top" wrapText="1"/>
    </xf>
    <xf numFmtId="0" fontId="0" fillId="2" borderId="44" xfId="0" applyFill="1" applyBorder="1" applyAlignment="1">
      <alignment vertical="top" wrapText="1"/>
    </xf>
    <xf numFmtId="0" fontId="0" fillId="0" borderId="68" xfId="0" applyBorder="1" applyAlignment="1">
      <alignment horizontal="center" vertical="center"/>
    </xf>
    <xf numFmtId="0" fontId="0" fillId="2" borderId="54" xfId="0" applyFill="1" applyBorder="1" applyAlignment="1">
      <alignment vertical="top" wrapText="1"/>
    </xf>
    <xf numFmtId="0" fontId="0" fillId="2" borderId="57" xfId="0" applyFill="1" applyBorder="1" applyAlignment="1">
      <alignment vertical="top" wrapText="1"/>
    </xf>
    <xf numFmtId="0" fontId="0" fillId="2" borderId="69" xfId="0" applyFill="1" applyBorder="1" applyAlignment="1">
      <alignment vertical="top" wrapText="1"/>
    </xf>
    <xf numFmtId="0" fontId="0" fillId="2" borderId="65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51" xfId="0" applyFill="1" applyBorder="1" applyAlignment="1">
      <alignment vertical="top" wrapText="1"/>
    </xf>
    <xf numFmtId="0" fontId="11" fillId="2" borderId="52" xfId="0" applyFont="1" applyFill="1" applyBorder="1" applyAlignment="1">
      <alignment vertical="top" wrapText="1"/>
    </xf>
    <xf numFmtId="0" fontId="0" fillId="2" borderId="41" xfId="0" applyFill="1" applyBorder="1" applyAlignment="1">
      <alignment vertical="top" wrapText="1"/>
    </xf>
    <xf numFmtId="0" fontId="0" fillId="2" borderId="39" xfId="0" applyFill="1" applyBorder="1" applyAlignment="1">
      <alignment vertical="top" wrapText="1"/>
    </xf>
    <xf numFmtId="0" fontId="0" fillId="2" borderId="36" xfId="0" applyFill="1" applyBorder="1" applyAlignment="1">
      <alignment vertical="top" wrapText="1"/>
    </xf>
    <xf numFmtId="0" fontId="11" fillId="2" borderId="14" xfId="0" applyFont="1" applyFill="1" applyBorder="1" applyAlignment="1">
      <alignment vertical="top" wrapText="1"/>
    </xf>
    <xf numFmtId="0" fontId="11" fillId="2" borderId="20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67" xfId="0" applyFill="1" applyBorder="1" applyAlignment="1">
      <alignment vertical="top" wrapText="1"/>
    </xf>
    <xf numFmtId="0" fontId="0" fillId="2" borderId="30" xfId="0" applyFill="1" applyBorder="1" applyAlignment="1">
      <alignment vertical="top" wrapText="1"/>
    </xf>
    <xf numFmtId="0" fontId="0" fillId="2" borderId="49" xfId="0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3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0" fontId="0" fillId="2" borderId="43" xfId="0" applyFill="1" applyBorder="1" applyAlignment="1">
      <alignment vertical="top" wrapText="1"/>
    </xf>
    <xf numFmtId="0" fontId="0" fillId="2" borderId="66" xfId="0" applyFill="1" applyBorder="1" applyAlignment="1">
      <alignment vertical="top" wrapText="1"/>
    </xf>
    <xf numFmtId="0" fontId="0" fillId="2" borderId="57" xfId="0" applyFont="1" applyFill="1" applyBorder="1" applyAlignment="1">
      <alignment vertical="top" wrapText="1"/>
    </xf>
    <xf numFmtId="0" fontId="0" fillId="2" borderId="69" xfId="0" applyFont="1" applyFill="1" applyBorder="1" applyAlignment="1">
      <alignment vertical="top" wrapText="1"/>
    </xf>
    <xf numFmtId="0" fontId="0" fillId="2" borderId="65" xfId="0" applyFont="1" applyFill="1" applyBorder="1" applyAlignment="1">
      <alignment vertical="top" wrapText="1"/>
    </xf>
    <xf numFmtId="0" fontId="0" fillId="2" borderId="56" xfId="0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11" fillId="2" borderId="24" xfId="0" applyFont="1" applyFill="1" applyBorder="1" applyAlignment="1">
      <alignment vertical="top" wrapText="1"/>
    </xf>
    <xf numFmtId="0" fontId="7" fillId="8" borderId="32" xfId="0" applyFont="1" applyFill="1" applyBorder="1" applyAlignment="1">
      <alignment vertical="top" wrapText="1"/>
    </xf>
    <xf numFmtId="0" fontId="7" fillId="8" borderId="20" xfId="0" applyFont="1" applyFill="1" applyBorder="1" applyAlignment="1">
      <alignment vertical="top" wrapText="1"/>
    </xf>
    <xf numFmtId="0" fontId="7" fillId="8" borderId="27" xfId="0" applyFont="1" applyFill="1" applyBorder="1" applyAlignment="1">
      <alignment vertical="top" wrapText="1"/>
    </xf>
    <xf numFmtId="0" fontId="7" fillId="8" borderId="39" xfId="0" applyFont="1" applyFill="1" applyBorder="1" applyAlignment="1">
      <alignment vertical="top" wrapText="1"/>
    </xf>
    <xf numFmtId="0" fontId="12" fillId="8" borderId="14" xfId="0" applyFont="1" applyFill="1" applyBorder="1" applyAlignment="1">
      <alignment vertical="top" wrapText="1"/>
    </xf>
    <xf numFmtId="0" fontId="0" fillId="5" borderId="15" xfId="0" applyFill="1" applyBorder="1" applyAlignment="1">
      <alignment vertical="center" textRotation="90"/>
    </xf>
    <xf numFmtId="0" fontId="0" fillId="5" borderId="18" xfId="0" applyFill="1" applyBorder="1" applyAlignment="1">
      <alignment vertical="center" textRotation="90"/>
    </xf>
    <xf numFmtId="0" fontId="0" fillId="5" borderId="2" xfId="0" applyFill="1" applyBorder="1" applyAlignment="1">
      <alignment vertical="center" textRotation="90"/>
    </xf>
    <xf numFmtId="0" fontId="7" fillId="8" borderId="33" xfId="0" applyFont="1" applyFill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2" borderId="53" xfId="0" applyFill="1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2" borderId="61" xfId="0" applyFill="1" applyBorder="1" applyAlignment="1">
      <alignment vertical="top" wrapText="1"/>
    </xf>
    <xf numFmtId="0" fontId="0" fillId="2" borderId="59" xfId="0" applyFill="1" applyBorder="1" applyAlignment="1">
      <alignment vertical="top" wrapText="1"/>
    </xf>
    <xf numFmtId="0" fontId="0" fillId="2" borderId="40" xfId="0" applyFill="1" applyBorder="1" applyAlignment="1">
      <alignment vertical="top" wrapText="1"/>
    </xf>
    <xf numFmtId="0" fontId="0" fillId="2" borderId="31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35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58" xfId="0" applyBorder="1" applyAlignment="1">
      <alignment vertical="top" wrapText="1"/>
    </xf>
    <xf numFmtId="0" fontId="0" fillId="2" borderId="54" xfId="0" applyFill="1" applyBorder="1" applyAlignment="1">
      <alignment vertical="top" wrapText="1"/>
    </xf>
    <xf numFmtId="0" fontId="0" fillId="2" borderId="55" xfId="0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7" fillId="8" borderId="53" xfId="0" applyFont="1" applyFill="1" applyBorder="1" applyAlignment="1">
      <alignment vertical="top" wrapText="1"/>
    </xf>
    <xf numFmtId="0" fontId="0" fillId="8" borderId="54" xfId="0" applyFill="1" applyBorder="1" applyAlignment="1">
      <alignment vertical="top" wrapText="1"/>
    </xf>
    <xf numFmtId="0" fontId="0" fillId="8" borderId="55" xfId="0" applyFill="1" applyBorder="1" applyAlignment="1">
      <alignment vertical="top" wrapText="1"/>
    </xf>
    <xf numFmtId="0" fontId="0" fillId="2" borderId="22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57" xfId="0" applyFont="1" applyFill="1" applyBorder="1" applyAlignment="1">
      <alignment vertical="top" wrapText="1"/>
    </xf>
    <xf numFmtId="0" fontId="0" fillId="2" borderId="69" xfId="0" applyFill="1" applyBorder="1" applyAlignment="1">
      <alignment vertical="top" wrapText="1"/>
    </xf>
    <xf numFmtId="0" fontId="0" fillId="2" borderId="65" xfId="0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7" fillId="8" borderId="50" xfId="0" applyFont="1" applyFill="1" applyBorder="1" applyAlignment="1">
      <alignment vertical="top" wrapText="1"/>
    </xf>
    <xf numFmtId="0" fontId="0" fillId="8" borderId="70" xfId="0" applyFill="1" applyBorder="1" applyAlignment="1">
      <alignment vertical="top" wrapText="1"/>
    </xf>
    <xf numFmtId="0" fontId="0" fillId="8" borderId="51" xfId="0" applyFill="1" applyBorder="1" applyAlignment="1">
      <alignment vertical="top" wrapText="1"/>
    </xf>
    <xf numFmtId="0" fontId="7" fillId="8" borderId="32" xfId="0" applyFont="1" applyFill="1" applyBorder="1" applyAlignment="1">
      <alignment vertical="top" wrapText="1"/>
    </xf>
    <xf numFmtId="0" fontId="7" fillId="8" borderId="27" xfId="0" applyFont="1" applyFill="1" applyBorder="1" applyAlignment="1">
      <alignment vertical="top" wrapText="1"/>
    </xf>
    <xf numFmtId="0" fontId="7" fillId="8" borderId="39" xfId="0" applyFont="1" applyFill="1" applyBorder="1" applyAlignment="1">
      <alignment vertical="top" wrapText="1"/>
    </xf>
    <xf numFmtId="0" fontId="7" fillId="6" borderId="14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0" fillId="8" borderId="27" xfId="0" applyFill="1" applyBorder="1" applyAlignment="1">
      <alignment vertical="top" wrapText="1"/>
    </xf>
    <xf numFmtId="0" fontId="2" fillId="2" borderId="53" xfId="0" applyFont="1" applyFill="1" applyBorder="1" applyAlignment="1">
      <alignment vertical="top" wrapText="1"/>
    </xf>
    <xf numFmtId="0" fontId="0" fillId="8" borderId="39" xfId="0" applyFill="1" applyBorder="1" applyAlignment="1">
      <alignment vertical="top" wrapText="1"/>
    </xf>
    <xf numFmtId="0" fontId="13" fillId="3" borderId="14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8" borderId="36" xfId="0" applyFill="1" applyBorder="1" applyAlignment="1">
      <alignment vertical="top" wrapText="1"/>
    </xf>
    <xf numFmtId="0" fontId="0" fillId="2" borderId="63" xfId="0" applyFill="1" applyBorder="1" applyAlignment="1">
      <alignment vertical="top" wrapText="1"/>
    </xf>
    <xf numFmtId="0" fontId="0" fillId="2" borderId="64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38" xfId="0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0" fillId="2" borderId="56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7" fillId="8" borderId="38" xfId="0" applyFont="1" applyFill="1" applyBorder="1" applyAlignment="1">
      <alignment vertical="top" wrapText="1"/>
    </xf>
    <xf numFmtId="0" fontId="0" fillId="8" borderId="0" xfId="0" applyFill="1" applyBorder="1" applyAlignment="1">
      <alignment vertical="top" wrapText="1"/>
    </xf>
    <xf numFmtId="0" fontId="0" fillId="8" borderId="56" xfId="0" applyFill="1" applyBorder="1" applyAlignment="1">
      <alignment vertical="top" wrapText="1"/>
    </xf>
    <xf numFmtId="0" fontId="2" fillId="2" borderId="54" xfId="0" applyFont="1" applyFill="1" applyBorder="1" applyAlignment="1">
      <alignment horizontal="left" vertical="top" wrapText="1"/>
    </xf>
    <xf numFmtId="0" fontId="0" fillId="2" borderId="54" xfId="0" applyFill="1" applyBorder="1" applyAlignment="1">
      <alignment horizontal="left" vertical="top" wrapText="1"/>
    </xf>
    <xf numFmtId="0" fontId="7" fillId="8" borderId="48" xfId="0" applyFont="1" applyFill="1" applyBorder="1" applyAlignment="1">
      <alignment vertical="top" wrapText="1"/>
    </xf>
    <xf numFmtId="0" fontId="7" fillId="8" borderId="49" xfId="0" applyFont="1" applyFill="1" applyBorder="1" applyAlignment="1">
      <alignment vertical="top" wrapText="1"/>
    </xf>
    <xf numFmtId="0" fontId="0" fillId="8" borderId="41" xfId="0" applyFill="1" applyBorder="1" applyAlignment="1">
      <alignment vertical="top" wrapText="1"/>
    </xf>
    <xf numFmtId="0" fontId="15" fillId="2" borderId="14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15" fillId="8" borderId="14" xfId="0" applyFont="1" applyFill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FFCC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4" zoomScale="85" zoomScaleNormal="85" workbookViewId="0">
      <selection activeCell="E33" sqref="E33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6" t="s">
        <v>64</v>
      </c>
    </row>
    <row r="4" spans="2:3" x14ac:dyDescent="0.35">
      <c r="B4" s="1">
        <v>1</v>
      </c>
      <c r="C4" s="9" t="s">
        <v>56</v>
      </c>
    </row>
    <row r="5" spans="2:3" x14ac:dyDescent="0.35">
      <c r="B5" s="1"/>
      <c r="C5" s="10" t="s">
        <v>106</v>
      </c>
    </row>
    <row r="6" spans="2:3" x14ac:dyDescent="0.35">
      <c r="B6" s="1">
        <v>2</v>
      </c>
      <c r="C6" s="9" t="s">
        <v>53</v>
      </c>
    </row>
    <row r="7" spans="2:3" x14ac:dyDescent="0.35">
      <c r="B7" s="1"/>
      <c r="C7" s="10" t="s">
        <v>106</v>
      </c>
    </row>
    <row r="8" spans="2:3" ht="29" x14ac:dyDescent="0.35">
      <c r="B8" s="1">
        <v>3</v>
      </c>
      <c r="C8" s="9" t="s">
        <v>54</v>
      </c>
    </row>
    <row r="9" spans="2:3" x14ac:dyDescent="0.35">
      <c r="B9" s="1"/>
      <c r="C9" s="10" t="s">
        <v>106</v>
      </c>
    </row>
    <row r="10" spans="2:3" ht="29" x14ac:dyDescent="0.35">
      <c r="B10" s="1">
        <v>4</v>
      </c>
      <c r="C10" s="9" t="s">
        <v>57</v>
      </c>
    </row>
    <row r="11" spans="2:3" x14ac:dyDescent="0.35">
      <c r="B11" s="1"/>
      <c r="C11" s="10" t="s">
        <v>106</v>
      </c>
    </row>
    <row r="12" spans="2:3" x14ac:dyDescent="0.35">
      <c r="B12" s="1">
        <v>5</v>
      </c>
      <c r="C12" s="9" t="s">
        <v>58</v>
      </c>
    </row>
    <row r="13" spans="2:3" x14ac:dyDescent="0.35">
      <c r="B13" s="1"/>
      <c r="C13" s="10" t="s">
        <v>106</v>
      </c>
    </row>
    <row r="14" spans="2:3" x14ac:dyDescent="0.35">
      <c r="B14" s="1">
        <v>6</v>
      </c>
      <c r="C14" s="9" t="s">
        <v>59</v>
      </c>
    </row>
    <row r="15" spans="2:3" x14ac:dyDescent="0.35">
      <c r="B15" s="1"/>
      <c r="C15" s="10" t="s">
        <v>107</v>
      </c>
    </row>
    <row r="16" spans="2:3" x14ac:dyDescent="0.35">
      <c r="B16" s="1">
        <v>7</v>
      </c>
      <c r="C16" s="9" t="s">
        <v>60</v>
      </c>
    </row>
    <row r="17" spans="1:3" x14ac:dyDescent="0.35">
      <c r="B17" s="1"/>
      <c r="C17" s="10" t="s">
        <v>107</v>
      </c>
    </row>
    <row r="18" spans="1:3" x14ac:dyDescent="0.35">
      <c r="B18" s="1">
        <v>8</v>
      </c>
      <c r="C18" s="9" t="s">
        <v>63</v>
      </c>
    </row>
    <row r="19" spans="1:3" x14ac:dyDescent="0.35">
      <c r="B19" s="1"/>
      <c r="C19" s="10" t="s">
        <v>108</v>
      </c>
    </row>
    <row r="20" spans="1:3" x14ac:dyDescent="0.35">
      <c r="B20" s="1">
        <v>9</v>
      </c>
      <c r="C20" s="9" t="s">
        <v>61</v>
      </c>
    </row>
    <row r="21" spans="1:3" x14ac:dyDescent="0.35">
      <c r="B21" s="1"/>
      <c r="C21" s="10" t="s">
        <v>107</v>
      </c>
    </row>
    <row r="22" spans="1:3" x14ac:dyDescent="0.35">
      <c r="B22" s="1">
        <v>10</v>
      </c>
      <c r="C22" s="9" t="s">
        <v>26</v>
      </c>
    </row>
    <row r="23" spans="1:3" x14ac:dyDescent="0.35">
      <c r="B23" s="1"/>
      <c r="C23" s="10" t="s">
        <v>109</v>
      </c>
    </row>
    <row r="24" spans="1:3" ht="29" x14ac:dyDescent="0.35">
      <c r="B24" s="1">
        <v>11</v>
      </c>
      <c r="C24" s="9" t="s">
        <v>55</v>
      </c>
    </row>
    <row r="25" spans="1:3" x14ac:dyDescent="0.35">
      <c r="B25" s="1"/>
      <c r="C25" s="10" t="s">
        <v>110</v>
      </c>
    </row>
    <row r="26" spans="1:3" ht="43.5" x14ac:dyDescent="0.35">
      <c r="B26" s="1">
        <v>12</v>
      </c>
      <c r="C26" s="9" t="s">
        <v>62</v>
      </c>
    </row>
    <row r="27" spans="1:3" x14ac:dyDescent="0.35">
      <c r="B27" s="1"/>
      <c r="C27" s="10" t="s">
        <v>111</v>
      </c>
    </row>
    <row r="28" spans="1:3" ht="43.5" x14ac:dyDescent="0.35">
      <c r="B28" s="1">
        <v>13</v>
      </c>
      <c r="C28" s="9" t="s">
        <v>27</v>
      </c>
    </row>
    <row r="29" spans="1:3" x14ac:dyDescent="0.35">
      <c r="B29" s="1"/>
      <c r="C29" s="10" t="s">
        <v>112</v>
      </c>
    </row>
    <row r="30" spans="1:3" ht="29" x14ac:dyDescent="0.35">
      <c r="A30" s="153" t="s">
        <v>113</v>
      </c>
      <c r="B30" s="1">
        <v>14</v>
      </c>
      <c r="C30" s="9" t="s">
        <v>114</v>
      </c>
    </row>
    <row r="31" spans="1:3" ht="29" x14ac:dyDescent="0.35">
      <c r="A31" s="154"/>
      <c r="B31" s="1">
        <v>15</v>
      </c>
      <c r="C31" s="9" t="s">
        <v>115</v>
      </c>
    </row>
    <row r="32" spans="1:3" x14ac:dyDescent="0.35">
      <c r="A32" s="154"/>
      <c r="B32" s="1">
        <v>16</v>
      </c>
      <c r="C32" s="9" t="s">
        <v>116</v>
      </c>
    </row>
    <row r="33" spans="1:3" ht="43.5" x14ac:dyDescent="0.35">
      <c r="A33" s="154"/>
      <c r="B33" s="1">
        <v>17</v>
      </c>
      <c r="C33" s="9" t="s">
        <v>117</v>
      </c>
    </row>
    <row r="34" spans="1:3" x14ac:dyDescent="0.35">
      <c r="A34" s="154"/>
      <c r="B34" s="1">
        <v>18</v>
      </c>
      <c r="C34" s="9" t="s">
        <v>63</v>
      </c>
    </row>
    <row r="35" spans="1:3" x14ac:dyDescent="0.35">
      <c r="A35" s="155"/>
      <c r="B35" s="1">
        <v>19</v>
      </c>
      <c r="C35" s="9" t="s">
        <v>118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80"/>
  <sheetViews>
    <sheetView tabSelected="1" zoomScale="55" zoomScaleNormal="55" workbookViewId="0">
      <pane xSplit="1" ySplit="3" topLeftCell="B29" activePane="bottomRight" state="frozen"/>
      <selection pane="topRight" activeCell="B1" sqref="B1"/>
      <selection pane="bottomLeft" activeCell="A4" sqref="A4"/>
      <selection pane="bottomRight" activeCell="F35" sqref="F35:F37"/>
    </sheetView>
  </sheetViews>
  <sheetFormatPr defaultRowHeight="14.5" x14ac:dyDescent="0.35"/>
  <cols>
    <col min="1" max="1" width="22.453125" style="7" customWidth="1"/>
    <col min="2" max="3" width="21.453125" customWidth="1"/>
    <col min="4" max="4" width="23.453125" customWidth="1"/>
    <col min="5" max="5" width="21.453125" customWidth="1"/>
    <col min="6" max="6" width="40" customWidth="1"/>
    <col min="7" max="25" width="6.7265625" customWidth="1"/>
  </cols>
  <sheetData>
    <row r="1" spans="1:25" ht="28" customHeight="1" thickBot="1" x14ac:dyDescent="0.4">
      <c r="A1" s="197" t="s">
        <v>119</v>
      </c>
      <c r="B1" s="198"/>
      <c r="C1" s="198"/>
      <c r="D1" s="198"/>
      <c r="E1" s="198"/>
      <c r="F1" s="199"/>
      <c r="G1" s="231" t="s">
        <v>125</v>
      </c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3"/>
      <c r="T1" s="191" t="s">
        <v>126</v>
      </c>
      <c r="U1" s="192"/>
      <c r="V1" s="192"/>
      <c r="W1" s="192"/>
      <c r="X1" s="192"/>
      <c r="Y1" s="193"/>
    </row>
    <row r="2" spans="1:25" s="11" customFormat="1" ht="28" customHeight="1" thickBot="1" x14ac:dyDescent="0.35">
      <c r="A2" s="221"/>
      <c r="B2" s="222"/>
      <c r="C2" s="223" t="s">
        <v>130</v>
      </c>
      <c r="D2" s="192"/>
      <c r="E2" s="193"/>
      <c r="F2" s="224"/>
      <c r="G2" s="234">
        <v>1</v>
      </c>
      <c r="H2" s="235">
        <f>G2+1</f>
        <v>2</v>
      </c>
      <c r="I2" s="235">
        <f t="shared" ref="I2:Y2" si="0">H2+1</f>
        <v>3</v>
      </c>
      <c r="J2" s="235">
        <f t="shared" si="0"/>
        <v>4</v>
      </c>
      <c r="K2" s="235">
        <f t="shared" si="0"/>
        <v>5</v>
      </c>
      <c r="L2" s="235">
        <f t="shared" si="0"/>
        <v>6</v>
      </c>
      <c r="M2" s="235">
        <f t="shared" si="0"/>
        <v>7</v>
      </c>
      <c r="N2" s="235">
        <f t="shared" si="0"/>
        <v>8</v>
      </c>
      <c r="O2" s="235">
        <f t="shared" si="0"/>
        <v>9</v>
      </c>
      <c r="P2" s="235">
        <f t="shared" si="0"/>
        <v>10</v>
      </c>
      <c r="Q2" s="235">
        <f t="shared" si="0"/>
        <v>11</v>
      </c>
      <c r="R2" s="235">
        <f t="shared" si="0"/>
        <v>12</v>
      </c>
      <c r="S2" s="235">
        <f t="shared" si="0"/>
        <v>13</v>
      </c>
      <c r="T2" s="236">
        <f t="shared" si="0"/>
        <v>14</v>
      </c>
      <c r="U2" s="236">
        <f t="shared" si="0"/>
        <v>15</v>
      </c>
      <c r="V2" s="236">
        <f t="shared" si="0"/>
        <v>16</v>
      </c>
      <c r="W2" s="236">
        <f t="shared" si="0"/>
        <v>17</v>
      </c>
      <c r="X2" s="236">
        <f t="shared" si="0"/>
        <v>18</v>
      </c>
      <c r="Y2" s="237">
        <f t="shared" si="0"/>
        <v>19</v>
      </c>
    </row>
    <row r="3" spans="1:25" s="11" customFormat="1" ht="28" customHeight="1" thickBot="1" x14ac:dyDescent="0.35">
      <c r="A3" s="225" t="s">
        <v>23</v>
      </c>
      <c r="B3" s="226" t="s">
        <v>3</v>
      </c>
      <c r="C3" s="227" t="s">
        <v>135</v>
      </c>
      <c r="D3" s="228" t="s">
        <v>127</v>
      </c>
      <c r="E3" s="229" t="s">
        <v>128</v>
      </c>
      <c r="F3" s="230" t="s">
        <v>129</v>
      </c>
      <c r="G3" s="218" t="s">
        <v>180</v>
      </c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20"/>
    </row>
    <row r="4" spans="1:25" ht="54" customHeight="1" thickBot="1" x14ac:dyDescent="0.4">
      <c r="A4" s="148" t="s">
        <v>0</v>
      </c>
      <c r="B4" s="101" t="s">
        <v>28</v>
      </c>
      <c r="C4" s="63"/>
      <c r="D4" s="64"/>
      <c r="E4" s="65"/>
      <c r="F4" s="53" t="s">
        <v>49</v>
      </c>
      <c r="G4" s="23"/>
      <c r="H4" s="24" t="s">
        <v>1</v>
      </c>
      <c r="I4" s="24" t="s">
        <v>1</v>
      </c>
      <c r="J4" s="24" t="s">
        <v>1</v>
      </c>
      <c r="K4" s="24"/>
      <c r="L4" s="24"/>
      <c r="M4" s="24"/>
      <c r="N4" s="24"/>
      <c r="O4" s="24"/>
      <c r="P4" s="24"/>
      <c r="Q4" s="24"/>
      <c r="R4" s="24"/>
      <c r="S4" s="24"/>
      <c r="T4" s="25"/>
      <c r="U4" s="25"/>
      <c r="V4" s="25"/>
      <c r="W4" s="25"/>
      <c r="X4" s="25"/>
      <c r="Y4" s="26"/>
    </row>
    <row r="5" spans="1:25" ht="29.5" thickBot="1" x14ac:dyDescent="0.4">
      <c r="A5" s="149" t="s">
        <v>2</v>
      </c>
      <c r="B5" s="99" t="s">
        <v>29</v>
      </c>
      <c r="C5" s="66"/>
      <c r="D5" s="67"/>
      <c r="E5" s="68"/>
      <c r="F5" s="54" t="s">
        <v>3</v>
      </c>
      <c r="G5" s="29"/>
      <c r="H5" s="30" t="s">
        <v>1</v>
      </c>
      <c r="I5" s="30"/>
      <c r="J5" s="30"/>
      <c r="K5" s="30" t="s">
        <v>1</v>
      </c>
      <c r="L5" s="30"/>
      <c r="M5" s="30"/>
      <c r="N5" s="30"/>
      <c r="O5" s="30"/>
      <c r="P5" s="30"/>
      <c r="Q5" s="30"/>
      <c r="R5" s="30"/>
      <c r="S5" s="30"/>
      <c r="T5" s="31"/>
      <c r="U5" s="31"/>
      <c r="V5" s="31"/>
      <c r="W5" s="31"/>
      <c r="X5" s="31"/>
      <c r="Y5" s="32"/>
    </row>
    <row r="6" spans="1:25" ht="66" customHeight="1" thickBot="1" x14ac:dyDescent="0.4">
      <c r="A6" s="150" t="s">
        <v>4</v>
      </c>
      <c r="B6" s="115" t="s">
        <v>85</v>
      </c>
      <c r="C6" s="69"/>
      <c r="D6" s="70"/>
      <c r="E6" s="71"/>
      <c r="F6" s="61" t="s">
        <v>86</v>
      </c>
      <c r="G6" s="33"/>
      <c r="H6" s="34" t="s">
        <v>1</v>
      </c>
      <c r="I6" s="34" t="s">
        <v>1</v>
      </c>
      <c r="J6" s="34" t="s">
        <v>1</v>
      </c>
      <c r="K6" s="34" t="s">
        <v>1</v>
      </c>
      <c r="L6" s="34"/>
      <c r="M6" s="34"/>
      <c r="N6" s="34"/>
      <c r="O6" s="34"/>
      <c r="P6" s="34"/>
      <c r="Q6" s="34"/>
      <c r="R6" s="34"/>
      <c r="S6" s="34"/>
      <c r="T6" s="35"/>
      <c r="U6" s="35"/>
      <c r="V6" s="35"/>
      <c r="W6" s="35"/>
      <c r="X6" s="35"/>
      <c r="Y6" s="36"/>
    </row>
    <row r="7" spans="1:25" ht="63.75" customHeight="1" thickBot="1" x14ac:dyDescent="0.4">
      <c r="A7" s="149" t="s">
        <v>5</v>
      </c>
      <c r="B7" s="99" t="s">
        <v>30</v>
      </c>
      <c r="C7" s="66"/>
      <c r="D7" s="67"/>
      <c r="E7" s="68"/>
      <c r="F7" s="54" t="s">
        <v>93</v>
      </c>
      <c r="G7" s="29" t="s">
        <v>1</v>
      </c>
      <c r="H7" s="30" t="s">
        <v>1</v>
      </c>
      <c r="I7" s="30" t="s">
        <v>1</v>
      </c>
      <c r="J7" s="30" t="s">
        <v>1</v>
      </c>
      <c r="K7" s="30"/>
      <c r="L7" s="30"/>
      <c r="M7" s="30"/>
      <c r="N7" s="30"/>
      <c r="O7" s="30" t="s">
        <v>1</v>
      </c>
      <c r="P7" s="30" t="s">
        <v>1</v>
      </c>
      <c r="Q7" s="30"/>
      <c r="R7" s="30"/>
      <c r="S7" s="30" t="s">
        <v>1</v>
      </c>
      <c r="T7" s="31"/>
      <c r="U7" s="31"/>
      <c r="V7" s="31"/>
      <c r="W7" s="31"/>
      <c r="X7" s="31"/>
      <c r="Y7" s="32"/>
    </row>
    <row r="8" spans="1:25" ht="111" customHeight="1" thickBot="1" x14ac:dyDescent="0.4">
      <c r="A8" s="150" t="s">
        <v>66</v>
      </c>
      <c r="B8" s="115" t="s">
        <v>98</v>
      </c>
      <c r="C8" s="132"/>
      <c r="D8" s="133" t="s">
        <v>139</v>
      </c>
      <c r="E8" s="119" t="s">
        <v>138</v>
      </c>
      <c r="F8" s="55" t="s">
        <v>137</v>
      </c>
      <c r="G8" s="33"/>
      <c r="H8" s="34"/>
      <c r="I8" s="34"/>
      <c r="J8" s="34"/>
      <c r="K8" s="34"/>
      <c r="L8" s="34"/>
      <c r="M8" s="34"/>
      <c r="N8" s="34"/>
      <c r="O8" s="34" t="s">
        <v>99</v>
      </c>
      <c r="P8" s="34" t="s">
        <v>99</v>
      </c>
      <c r="Q8" s="34"/>
      <c r="R8" s="34"/>
      <c r="S8" s="34" t="s">
        <v>1</v>
      </c>
      <c r="T8" s="39"/>
      <c r="U8" s="39"/>
      <c r="V8" s="39"/>
      <c r="W8" s="39"/>
      <c r="X8" s="39"/>
      <c r="Y8" s="40"/>
    </row>
    <row r="9" spans="1:25" ht="36.5" customHeight="1" thickBot="1" x14ac:dyDescent="0.4">
      <c r="A9" s="149" t="s">
        <v>67</v>
      </c>
      <c r="B9" s="100" t="s">
        <v>68</v>
      </c>
      <c r="C9" s="72"/>
      <c r="D9" s="73"/>
      <c r="E9" s="74"/>
      <c r="F9" s="54" t="s">
        <v>68</v>
      </c>
      <c r="G9" s="29"/>
      <c r="H9" s="30"/>
      <c r="I9" s="30"/>
      <c r="J9" s="30"/>
      <c r="K9" s="30"/>
      <c r="L9" s="30" t="s">
        <v>1</v>
      </c>
      <c r="M9" s="30"/>
      <c r="N9" s="30"/>
      <c r="O9" s="30"/>
      <c r="P9" s="30"/>
      <c r="Q9" s="30"/>
      <c r="R9" s="30"/>
      <c r="S9" s="30"/>
      <c r="T9" s="12"/>
      <c r="U9" s="12"/>
      <c r="V9" s="12"/>
      <c r="W9" s="12"/>
      <c r="X9" s="12"/>
      <c r="Y9" s="13"/>
    </row>
    <row r="10" spans="1:25" ht="51" customHeight="1" x14ac:dyDescent="0.35">
      <c r="A10" s="188" t="s">
        <v>25</v>
      </c>
      <c r="B10" s="195" t="s">
        <v>74</v>
      </c>
      <c r="C10" s="75"/>
      <c r="D10" s="76"/>
      <c r="E10" s="77"/>
      <c r="F10" s="139" t="s">
        <v>83</v>
      </c>
      <c r="G10" s="42"/>
      <c r="H10" s="43" t="s">
        <v>1</v>
      </c>
      <c r="I10" s="43"/>
      <c r="J10" s="43"/>
      <c r="K10" s="43" t="s">
        <v>1</v>
      </c>
      <c r="L10" s="43"/>
      <c r="M10" s="43"/>
      <c r="N10" s="43"/>
      <c r="O10" s="43"/>
      <c r="P10" s="43"/>
      <c r="Q10" s="43"/>
      <c r="R10" s="43"/>
      <c r="S10" s="43"/>
      <c r="T10" s="14"/>
      <c r="U10" s="14"/>
      <c r="V10" s="14"/>
      <c r="W10" s="14"/>
      <c r="X10" s="14"/>
      <c r="Y10" s="15"/>
    </row>
    <row r="11" spans="1:25" ht="96" customHeight="1" thickBot="1" x14ac:dyDescent="0.4">
      <c r="A11" s="194"/>
      <c r="B11" s="169"/>
      <c r="C11" s="69"/>
      <c r="D11" s="112"/>
      <c r="E11" s="111"/>
      <c r="F11" s="140" t="s">
        <v>101</v>
      </c>
      <c r="G11" s="4"/>
      <c r="H11" s="5"/>
      <c r="I11" s="5"/>
      <c r="J11" s="5"/>
      <c r="K11" s="5"/>
      <c r="L11" s="5"/>
      <c r="M11" s="5"/>
      <c r="N11" s="5"/>
      <c r="O11" s="5"/>
      <c r="P11" s="5" t="s">
        <v>99</v>
      </c>
      <c r="Q11" s="5"/>
      <c r="R11" s="5"/>
      <c r="S11" s="5" t="s">
        <v>99</v>
      </c>
      <c r="T11" s="39"/>
      <c r="U11" s="39"/>
      <c r="V11" s="39"/>
      <c r="W11" s="39"/>
      <c r="X11" s="39"/>
      <c r="Y11" s="40"/>
    </row>
    <row r="12" spans="1:25" ht="43.5" x14ac:dyDescent="0.35">
      <c r="A12" s="185" t="s">
        <v>7</v>
      </c>
      <c r="B12" s="179" t="s">
        <v>31</v>
      </c>
      <c r="C12" s="176" t="s">
        <v>136</v>
      </c>
      <c r="D12" s="182" t="s">
        <v>157</v>
      </c>
      <c r="E12" s="136" t="s">
        <v>159</v>
      </c>
      <c r="F12" s="141" t="s">
        <v>158</v>
      </c>
      <c r="G12" s="114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14" t="s">
        <v>99</v>
      </c>
      <c r="U12" s="14"/>
      <c r="V12" s="14"/>
      <c r="W12" s="14"/>
      <c r="X12" s="14"/>
      <c r="Y12" s="15"/>
    </row>
    <row r="13" spans="1:25" ht="58" x14ac:dyDescent="0.35">
      <c r="A13" s="186"/>
      <c r="B13" s="180"/>
      <c r="C13" s="177"/>
      <c r="D13" s="183"/>
      <c r="E13" s="137" t="s">
        <v>156</v>
      </c>
      <c r="F13" s="142" t="s">
        <v>155</v>
      </c>
      <c r="G13" s="10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8"/>
      <c r="U13" s="18" t="s">
        <v>99</v>
      </c>
      <c r="V13" s="18"/>
      <c r="W13" s="18"/>
      <c r="X13" s="18"/>
      <c r="Y13" s="19"/>
    </row>
    <row r="14" spans="1:25" ht="44" thickBot="1" x14ac:dyDescent="0.4">
      <c r="A14" s="187"/>
      <c r="B14" s="181"/>
      <c r="C14" s="178"/>
      <c r="D14" s="184"/>
      <c r="E14" s="138" t="s">
        <v>160</v>
      </c>
      <c r="F14" s="143" t="s">
        <v>158</v>
      </c>
      <c r="G14" s="11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16"/>
      <c r="U14" s="16"/>
      <c r="V14" s="16" t="s">
        <v>99</v>
      </c>
      <c r="W14" s="16"/>
      <c r="X14" s="16"/>
      <c r="Y14" s="17"/>
    </row>
    <row r="15" spans="1:25" ht="32" customHeight="1" thickBot="1" x14ac:dyDescent="0.4">
      <c r="A15" s="151" t="s">
        <v>88</v>
      </c>
      <c r="B15" s="102" t="s">
        <v>89</v>
      </c>
      <c r="C15" s="78"/>
      <c r="D15" s="82"/>
      <c r="E15" s="83"/>
      <c r="F15" s="113" t="s">
        <v>3</v>
      </c>
      <c r="G15" s="107" t="s">
        <v>1</v>
      </c>
      <c r="H15" s="49" t="s">
        <v>1</v>
      </c>
      <c r="I15" s="49" t="s">
        <v>1</v>
      </c>
      <c r="J15" s="49" t="s">
        <v>1</v>
      </c>
      <c r="K15" s="49" t="s">
        <v>1</v>
      </c>
      <c r="L15" s="49" t="s">
        <v>1</v>
      </c>
      <c r="M15" s="49"/>
      <c r="N15" s="49"/>
      <c r="O15" s="49"/>
      <c r="P15" s="49"/>
      <c r="Q15" s="49"/>
      <c r="R15" s="49"/>
      <c r="S15" s="49"/>
      <c r="T15" s="37"/>
      <c r="U15" s="37"/>
      <c r="V15" s="37"/>
      <c r="W15" s="37"/>
      <c r="X15" s="37"/>
      <c r="Y15" s="38"/>
    </row>
    <row r="16" spans="1:25" ht="65" customHeight="1" thickBot="1" x14ac:dyDescent="0.4">
      <c r="A16" s="150" t="s">
        <v>120</v>
      </c>
      <c r="B16" s="115" t="s">
        <v>32</v>
      </c>
      <c r="C16" s="69"/>
      <c r="D16" s="70"/>
      <c r="E16" s="71"/>
      <c r="F16" s="55" t="s">
        <v>97</v>
      </c>
      <c r="G16" s="33"/>
      <c r="H16" s="34"/>
      <c r="I16" s="34"/>
      <c r="J16" s="34"/>
      <c r="K16" s="34"/>
      <c r="L16" s="34"/>
      <c r="M16" s="34"/>
      <c r="N16" s="34" t="s">
        <v>99</v>
      </c>
      <c r="O16" s="34"/>
      <c r="P16" s="34"/>
      <c r="Q16" s="34"/>
      <c r="R16" s="34"/>
      <c r="S16" s="34"/>
      <c r="T16" s="39"/>
      <c r="U16" s="39"/>
      <c r="V16" s="39"/>
      <c r="W16" s="39"/>
      <c r="X16" s="39"/>
      <c r="Y16" s="40"/>
    </row>
    <row r="17" spans="1:25" x14ac:dyDescent="0.35">
      <c r="A17" s="173" t="s">
        <v>8</v>
      </c>
      <c r="B17" s="206" t="s">
        <v>33</v>
      </c>
      <c r="C17" s="63"/>
      <c r="D17" s="64"/>
      <c r="E17" s="65"/>
      <c r="F17" s="101" t="s">
        <v>6</v>
      </c>
      <c r="G17" s="108"/>
      <c r="H17" s="104" t="s">
        <v>1</v>
      </c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5"/>
      <c r="U17" s="105"/>
      <c r="V17" s="105"/>
      <c r="W17" s="105"/>
      <c r="X17" s="105"/>
      <c r="Y17" s="106"/>
    </row>
    <row r="18" spans="1:25" x14ac:dyDescent="0.35">
      <c r="A18" s="174"/>
      <c r="B18" s="207"/>
      <c r="C18" s="203" t="s">
        <v>136</v>
      </c>
      <c r="D18" s="209" t="s">
        <v>154</v>
      </c>
      <c r="E18" s="134" t="s">
        <v>147</v>
      </c>
      <c r="F18" s="201" t="s">
        <v>150</v>
      </c>
      <c r="G18" s="10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8" t="s">
        <v>1</v>
      </c>
      <c r="U18" s="18"/>
      <c r="V18" s="18"/>
      <c r="W18" s="18"/>
      <c r="X18" s="18"/>
      <c r="Y18" s="19"/>
    </row>
    <row r="19" spans="1:25" ht="29" x14ac:dyDescent="0.35">
      <c r="A19" s="174"/>
      <c r="B19" s="207"/>
      <c r="C19" s="204"/>
      <c r="D19" s="164"/>
      <c r="E19" s="134" t="s">
        <v>148</v>
      </c>
      <c r="F19" s="169"/>
      <c r="G19" s="10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8"/>
      <c r="U19" s="18" t="s">
        <v>1</v>
      </c>
      <c r="V19" s="18"/>
      <c r="W19" s="18"/>
      <c r="X19" s="18"/>
      <c r="Y19" s="19"/>
    </row>
    <row r="20" spans="1:25" x14ac:dyDescent="0.35">
      <c r="A20" s="174"/>
      <c r="B20" s="207"/>
      <c r="C20" s="205"/>
      <c r="D20" s="164"/>
      <c r="E20" s="134" t="s">
        <v>149</v>
      </c>
      <c r="F20" s="202"/>
      <c r="G20" s="109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8"/>
      <c r="U20" s="18"/>
      <c r="V20" s="18"/>
      <c r="W20" s="18" t="s">
        <v>1</v>
      </c>
      <c r="X20" s="18"/>
      <c r="Y20" s="19"/>
    </row>
    <row r="21" spans="1:25" ht="29.5" thickBot="1" x14ac:dyDescent="0.4">
      <c r="A21" s="175"/>
      <c r="B21" s="208"/>
      <c r="C21" s="135" t="s">
        <v>152</v>
      </c>
      <c r="D21" s="165"/>
      <c r="E21" s="120" t="s">
        <v>151</v>
      </c>
      <c r="F21" s="118" t="s">
        <v>153</v>
      </c>
      <c r="G21" s="11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16"/>
      <c r="U21" s="16"/>
      <c r="V21" s="16" t="s">
        <v>1</v>
      </c>
      <c r="W21" s="16"/>
      <c r="X21" s="16"/>
      <c r="Y21" s="17"/>
    </row>
    <row r="22" spans="1:25" ht="29.5" thickBot="1" x14ac:dyDescent="0.4">
      <c r="A22" s="151" t="s">
        <v>105</v>
      </c>
      <c r="B22" s="102" t="s">
        <v>94</v>
      </c>
      <c r="C22" s="78"/>
      <c r="D22" s="82"/>
      <c r="E22" s="83"/>
      <c r="F22" s="144" t="s">
        <v>95</v>
      </c>
      <c r="G22" s="107"/>
      <c r="H22" s="49" t="s">
        <v>1</v>
      </c>
      <c r="I22" s="49"/>
      <c r="J22" s="49" t="s">
        <v>1</v>
      </c>
      <c r="K22" s="49" t="s">
        <v>1</v>
      </c>
      <c r="L22" s="49"/>
      <c r="M22" s="49"/>
      <c r="N22" s="49"/>
      <c r="O22" s="49"/>
      <c r="P22" s="49"/>
      <c r="Q22" s="49"/>
      <c r="R22" s="49"/>
      <c r="S22" s="49"/>
      <c r="T22" s="37"/>
      <c r="U22" s="37"/>
      <c r="V22" s="37"/>
      <c r="W22" s="37"/>
      <c r="X22" s="37"/>
      <c r="Y22" s="38"/>
    </row>
    <row r="23" spans="1:25" ht="120.5" customHeight="1" x14ac:dyDescent="0.35">
      <c r="A23" s="156" t="s">
        <v>140</v>
      </c>
      <c r="B23" s="158" t="s">
        <v>141</v>
      </c>
      <c r="C23" s="79"/>
      <c r="D23" s="80"/>
      <c r="E23" s="81"/>
      <c r="F23" s="56" t="s">
        <v>142</v>
      </c>
      <c r="G23" s="42"/>
      <c r="H23" s="103"/>
      <c r="I23" s="43"/>
      <c r="J23" s="43"/>
      <c r="K23" s="43" t="s">
        <v>1</v>
      </c>
      <c r="L23" s="43"/>
      <c r="M23" s="43"/>
      <c r="N23" s="43"/>
      <c r="O23" s="43"/>
      <c r="P23" s="43"/>
      <c r="Q23" s="43"/>
      <c r="R23" s="43"/>
      <c r="S23" s="43"/>
      <c r="T23" s="14"/>
      <c r="U23" s="14"/>
      <c r="V23" s="14"/>
      <c r="W23" s="14"/>
      <c r="X23" s="14"/>
      <c r="Y23" s="15"/>
    </row>
    <row r="24" spans="1:25" ht="65" customHeight="1" thickBot="1" x14ac:dyDescent="0.4">
      <c r="A24" s="200"/>
      <c r="B24" s="170"/>
      <c r="C24" s="132" t="s">
        <v>145</v>
      </c>
      <c r="D24" s="133" t="s">
        <v>146</v>
      </c>
      <c r="E24" s="119" t="s">
        <v>144</v>
      </c>
      <c r="F24" s="55" t="s">
        <v>143</v>
      </c>
      <c r="G24" s="33"/>
      <c r="H24" s="4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9"/>
      <c r="U24" s="39"/>
      <c r="V24" s="39"/>
      <c r="W24" s="39"/>
      <c r="X24" s="39" t="s">
        <v>1</v>
      </c>
      <c r="Y24" s="40"/>
    </row>
    <row r="25" spans="1:25" x14ac:dyDescent="0.35">
      <c r="A25" s="188" t="s">
        <v>9</v>
      </c>
      <c r="B25" s="158" t="s">
        <v>34</v>
      </c>
      <c r="C25" s="79"/>
      <c r="D25" s="80"/>
      <c r="E25" s="81"/>
      <c r="F25" s="56" t="s">
        <v>6</v>
      </c>
      <c r="G25" s="42"/>
      <c r="H25" s="43"/>
      <c r="I25" s="43"/>
      <c r="J25" s="43" t="s">
        <v>1</v>
      </c>
      <c r="K25" s="43"/>
      <c r="L25" s="43"/>
      <c r="M25" s="43"/>
      <c r="N25" s="43"/>
      <c r="O25" s="43"/>
      <c r="P25" s="43"/>
      <c r="Q25" s="43"/>
      <c r="R25" s="43"/>
      <c r="S25" s="43"/>
      <c r="T25" s="14"/>
      <c r="U25" s="14"/>
      <c r="V25" s="14"/>
      <c r="W25" s="14"/>
      <c r="X25" s="14"/>
      <c r="Y25" s="15"/>
    </row>
    <row r="26" spans="1:25" ht="406.5" thickBot="1" x14ac:dyDescent="0.4">
      <c r="A26" s="196"/>
      <c r="B26" s="170"/>
      <c r="C26" s="78"/>
      <c r="D26" s="82"/>
      <c r="E26" s="83"/>
      <c r="F26" s="57" t="s">
        <v>84</v>
      </c>
      <c r="G26" s="2"/>
      <c r="H26" s="3"/>
      <c r="I26" s="3"/>
      <c r="J26" s="3"/>
      <c r="K26" s="3"/>
      <c r="L26" s="3"/>
      <c r="M26" s="3"/>
      <c r="N26" s="3" t="s">
        <v>1</v>
      </c>
      <c r="O26" s="3"/>
      <c r="P26" s="3"/>
      <c r="Q26" s="3"/>
      <c r="R26" s="3"/>
      <c r="S26" s="3"/>
      <c r="T26" s="37"/>
      <c r="U26" s="37"/>
      <c r="V26" s="37"/>
      <c r="W26" s="37"/>
      <c r="X26" s="37"/>
      <c r="Y26" s="38"/>
    </row>
    <row r="27" spans="1:25" ht="49" customHeight="1" thickBot="1" x14ac:dyDescent="0.4">
      <c r="A27" s="150" t="s">
        <v>10</v>
      </c>
      <c r="B27" s="101" t="s">
        <v>35</v>
      </c>
      <c r="C27" s="69"/>
      <c r="D27" s="70"/>
      <c r="E27" s="71"/>
      <c r="F27" s="55" t="s">
        <v>47</v>
      </c>
      <c r="G27" s="33"/>
      <c r="H27" s="34"/>
      <c r="I27" s="34"/>
      <c r="J27" s="34"/>
      <c r="K27" s="34" t="s">
        <v>1</v>
      </c>
      <c r="L27" s="34"/>
      <c r="M27" s="34"/>
      <c r="N27" s="34"/>
      <c r="O27" s="34" t="s">
        <v>1</v>
      </c>
      <c r="P27" s="34"/>
      <c r="Q27" s="34"/>
      <c r="R27" s="34"/>
      <c r="S27" s="34"/>
      <c r="T27" s="39"/>
      <c r="U27" s="39"/>
      <c r="V27" s="39"/>
      <c r="W27" s="39"/>
      <c r="X27" s="39"/>
      <c r="Y27" s="40"/>
    </row>
    <row r="28" spans="1:25" ht="64.5" customHeight="1" thickBot="1" x14ac:dyDescent="0.4">
      <c r="A28" s="149" t="s">
        <v>69</v>
      </c>
      <c r="B28" s="99" t="s">
        <v>124</v>
      </c>
      <c r="C28" s="66"/>
      <c r="D28" s="84"/>
      <c r="E28" s="85"/>
      <c r="F28" s="54" t="s">
        <v>70</v>
      </c>
      <c r="G28" s="29"/>
      <c r="H28" s="30" t="s">
        <v>1</v>
      </c>
      <c r="I28" s="30" t="s">
        <v>1</v>
      </c>
      <c r="J28" s="30"/>
      <c r="K28" s="30" t="s">
        <v>1</v>
      </c>
      <c r="L28" s="30"/>
      <c r="M28" s="30"/>
      <c r="N28" s="30"/>
      <c r="O28" s="30"/>
      <c r="P28" s="30"/>
      <c r="Q28" s="30"/>
      <c r="R28" s="30"/>
      <c r="S28" s="30"/>
      <c r="T28" s="12"/>
      <c r="U28" s="12"/>
      <c r="V28" s="12"/>
      <c r="W28" s="12"/>
      <c r="X28" s="12"/>
      <c r="Y28" s="13"/>
    </row>
    <row r="29" spans="1:25" ht="29.5" thickBot="1" x14ac:dyDescent="0.4">
      <c r="A29" s="150" t="s">
        <v>17</v>
      </c>
      <c r="B29" s="115" t="s">
        <v>41</v>
      </c>
      <c r="C29" s="69"/>
      <c r="D29" s="70"/>
      <c r="E29" s="71"/>
      <c r="F29" s="55" t="s">
        <v>6</v>
      </c>
      <c r="G29" s="33"/>
      <c r="H29" s="34" t="s">
        <v>1</v>
      </c>
      <c r="I29" s="34" t="s">
        <v>1</v>
      </c>
      <c r="J29" s="34" t="s">
        <v>1</v>
      </c>
      <c r="K29" s="34" t="s">
        <v>1</v>
      </c>
      <c r="L29" s="34"/>
      <c r="M29" s="34"/>
      <c r="N29" s="34"/>
      <c r="O29" s="34"/>
      <c r="P29" s="34"/>
      <c r="Q29" s="34"/>
      <c r="R29" s="34"/>
      <c r="S29" s="34"/>
      <c r="T29" s="39"/>
      <c r="U29" s="39"/>
      <c r="V29" s="39"/>
      <c r="W29" s="39"/>
      <c r="X29" s="39"/>
      <c r="Y29" s="40"/>
    </row>
    <row r="30" spans="1:25" ht="29.5" thickBot="1" x14ac:dyDescent="0.4">
      <c r="A30" s="149" t="s">
        <v>11</v>
      </c>
      <c r="B30" s="99" t="s">
        <v>52</v>
      </c>
      <c r="C30" s="66"/>
      <c r="D30" s="67"/>
      <c r="E30" s="68"/>
      <c r="F30" s="54" t="s">
        <v>3</v>
      </c>
      <c r="G30" s="29"/>
      <c r="H30" s="30" t="s">
        <v>1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12"/>
      <c r="U30" s="12"/>
      <c r="V30" s="12"/>
      <c r="W30" s="12"/>
      <c r="X30" s="12"/>
      <c r="Y30" s="13"/>
    </row>
    <row r="31" spans="1:25" ht="34.5" customHeight="1" x14ac:dyDescent="0.35">
      <c r="A31" s="156" t="s">
        <v>12</v>
      </c>
      <c r="B31" s="158" t="s">
        <v>176</v>
      </c>
      <c r="C31" s="69"/>
      <c r="D31" s="70"/>
      <c r="E31" s="71"/>
      <c r="F31" s="158" t="s">
        <v>179</v>
      </c>
      <c r="G31" s="33"/>
      <c r="H31" s="34" t="s">
        <v>1</v>
      </c>
      <c r="I31" s="34"/>
      <c r="J31" s="34" t="s">
        <v>1</v>
      </c>
      <c r="K31" s="34" t="s">
        <v>1</v>
      </c>
      <c r="L31" s="34"/>
      <c r="M31" s="34"/>
      <c r="N31" s="34"/>
      <c r="O31" s="34"/>
      <c r="P31" s="34"/>
      <c r="Q31" s="34"/>
      <c r="R31" s="34"/>
      <c r="S31" s="34"/>
      <c r="T31" s="39"/>
      <c r="U31" s="39"/>
      <c r="V31" s="39"/>
      <c r="W31" s="39"/>
      <c r="X31" s="39"/>
      <c r="Y31" s="40"/>
    </row>
    <row r="32" spans="1:25" ht="34.5" customHeight="1" thickBot="1" x14ac:dyDescent="0.4">
      <c r="A32" s="157"/>
      <c r="B32" s="159"/>
      <c r="C32" s="121" t="s">
        <v>136</v>
      </c>
      <c r="D32" s="131" t="s">
        <v>178</v>
      </c>
      <c r="E32" s="120" t="s">
        <v>177</v>
      </c>
      <c r="F32" s="159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16"/>
      <c r="U32" s="16"/>
      <c r="V32" s="16"/>
      <c r="W32" s="16" t="s">
        <v>1</v>
      </c>
      <c r="X32" s="16"/>
      <c r="Y32" s="17"/>
    </row>
    <row r="33" spans="1:25" ht="33.5" customHeight="1" thickBot="1" x14ac:dyDescent="0.4">
      <c r="A33" s="149" t="s">
        <v>13</v>
      </c>
      <c r="B33" s="99" t="s">
        <v>37</v>
      </c>
      <c r="C33" s="66"/>
      <c r="D33" s="67"/>
      <c r="E33" s="68"/>
      <c r="F33" s="54" t="s">
        <v>14</v>
      </c>
      <c r="G33" s="29" t="s">
        <v>1</v>
      </c>
      <c r="H33" s="30" t="s">
        <v>1</v>
      </c>
      <c r="I33" s="30" t="s">
        <v>1</v>
      </c>
      <c r="J33" s="30" t="s">
        <v>1</v>
      </c>
      <c r="K33" s="30" t="s">
        <v>1</v>
      </c>
      <c r="L33" s="30"/>
      <c r="M33" s="30"/>
      <c r="N33" s="30"/>
      <c r="O33" s="30" t="s">
        <v>1</v>
      </c>
      <c r="P33" s="30" t="s">
        <v>1</v>
      </c>
      <c r="Q33" s="30"/>
      <c r="R33" s="30" t="s">
        <v>1</v>
      </c>
      <c r="S33" s="30" t="s">
        <v>1</v>
      </c>
      <c r="T33" s="12"/>
      <c r="U33" s="12"/>
      <c r="V33" s="12"/>
      <c r="W33" s="12"/>
      <c r="X33" s="12"/>
      <c r="Y33" s="13"/>
    </row>
    <row r="34" spans="1:25" ht="49" customHeight="1" thickBot="1" x14ac:dyDescent="0.4">
      <c r="A34" s="150" t="s">
        <v>65</v>
      </c>
      <c r="B34" s="115" t="s">
        <v>36</v>
      </c>
      <c r="C34" s="69"/>
      <c r="D34" s="70"/>
      <c r="E34" s="71"/>
      <c r="F34" s="55" t="s">
        <v>50</v>
      </c>
      <c r="G34" s="33"/>
      <c r="H34" s="34" t="s">
        <v>1</v>
      </c>
      <c r="I34" s="34" t="s">
        <v>1</v>
      </c>
      <c r="J34" s="34" t="s">
        <v>1</v>
      </c>
      <c r="K34" s="34" t="s">
        <v>1</v>
      </c>
      <c r="L34" s="34"/>
      <c r="M34" s="34"/>
      <c r="N34" s="34"/>
      <c r="O34" s="34"/>
      <c r="P34" s="34"/>
      <c r="Q34" s="34"/>
      <c r="R34" s="34"/>
      <c r="S34" s="34"/>
      <c r="T34" s="39"/>
      <c r="U34" s="39"/>
      <c r="V34" s="39"/>
      <c r="W34" s="39"/>
      <c r="X34" s="39"/>
      <c r="Y34" s="40"/>
    </row>
    <row r="35" spans="1:25" ht="30" customHeight="1" x14ac:dyDescent="0.35">
      <c r="A35" s="188" t="s">
        <v>71</v>
      </c>
      <c r="B35" s="158" t="s">
        <v>38</v>
      </c>
      <c r="C35" s="166" t="s">
        <v>136</v>
      </c>
      <c r="D35" s="163" t="s">
        <v>175</v>
      </c>
      <c r="E35" s="62" t="s">
        <v>171</v>
      </c>
      <c r="F35" s="158" t="s">
        <v>174</v>
      </c>
      <c r="G35" s="42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14"/>
      <c r="U35" s="14" t="s">
        <v>1</v>
      </c>
      <c r="V35" s="14"/>
      <c r="W35" s="14"/>
      <c r="X35" s="14"/>
      <c r="Y35" s="15"/>
    </row>
    <row r="36" spans="1:25" ht="30" customHeight="1" x14ac:dyDescent="0.35">
      <c r="A36" s="189"/>
      <c r="B36" s="169"/>
      <c r="C36" s="167"/>
      <c r="D36" s="171"/>
      <c r="E36" s="119" t="s">
        <v>172</v>
      </c>
      <c r="F36" s="169"/>
      <c r="G36" s="33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9"/>
      <c r="U36" s="39"/>
      <c r="V36" s="39"/>
      <c r="W36" s="39" t="s">
        <v>1</v>
      </c>
      <c r="X36" s="39"/>
      <c r="Y36" s="40"/>
    </row>
    <row r="37" spans="1:25" ht="75" customHeight="1" thickBot="1" x14ac:dyDescent="0.4">
      <c r="A37" s="190"/>
      <c r="B37" s="170"/>
      <c r="C37" s="168"/>
      <c r="D37" s="172"/>
      <c r="E37" s="120" t="s">
        <v>173</v>
      </c>
      <c r="F37" s="170"/>
      <c r="G37" s="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16" t="s">
        <v>1</v>
      </c>
      <c r="U37" s="16"/>
      <c r="V37" s="16"/>
      <c r="W37" s="16"/>
      <c r="X37" s="16"/>
      <c r="Y37" s="17"/>
    </row>
    <row r="38" spans="1:25" x14ac:dyDescent="0.35">
      <c r="A38" s="188" t="s">
        <v>79</v>
      </c>
      <c r="B38" s="158" t="s">
        <v>78</v>
      </c>
      <c r="C38" s="63"/>
      <c r="D38" s="64"/>
      <c r="E38" s="65"/>
      <c r="F38" s="56" t="s">
        <v>80</v>
      </c>
      <c r="G38" s="42" t="s">
        <v>1</v>
      </c>
      <c r="H38" s="43" t="s">
        <v>1</v>
      </c>
      <c r="I38" s="43" t="s">
        <v>1</v>
      </c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14"/>
      <c r="U38" s="14"/>
      <c r="V38" s="14"/>
      <c r="W38" s="14"/>
      <c r="X38" s="14"/>
      <c r="Y38" s="15"/>
    </row>
    <row r="39" spans="1:25" ht="15" thickBot="1" x14ac:dyDescent="0.4">
      <c r="A39" s="196"/>
      <c r="B39" s="170"/>
      <c r="C39" s="86"/>
      <c r="D39" s="87"/>
      <c r="E39" s="88"/>
      <c r="F39" s="57" t="s">
        <v>81</v>
      </c>
      <c r="G39" s="2"/>
      <c r="H39" s="3"/>
      <c r="I39" s="3"/>
      <c r="J39" s="3" t="s">
        <v>1</v>
      </c>
      <c r="K39" s="3"/>
      <c r="L39" s="3"/>
      <c r="M39" s="3"/>
      <c r="N39" s="3"/>
      <c r="O39" s="3"/>
      <c r="P39" s="3"/>
      <c r="Q39" s="3"/>
      <c r="R39" s="3" t="s">
        <v>1</v>
      </c>
      <c r="S39" s="3"/>
      <c r="T39" s="37"/>
      <c r="U39" s="37"/>
      <c r="V39" s="37"/>
      <c r="W39" s="37"/>
      <c r="X39" s="37"/>
      <c r="Y39" s="38"/>
    </row>
    <row r="40" spans="1:25" ht="29.5" thickBot="1" x14ac:dyDescent="0.4">
      <c r="A40" s="150" t="s">
        <v>15</v>
      </c>
      <c r="B40" s="115" t="s">
        <v>39</v>
      </c>
      <c r="C40" s="69"/>
      <c r="D40" s="70"/>
      <c r="E40" s="71"/>
      <c r="F40" s="55" t="s">
        <v>48</v>
      </c>
      <c r="G40" s="33"/>
      <c r="H40" s="34"/>
      <c r="I40" s="34"/>
      <c r="J40" s="34"/>
      <c r="K40" s="34"/>
      <c r="L40" s="34" t="s">
        <v>1</v>
      </c>
      <c r="M40" s="34" t="s">
        <v>1</v>
      </c>
      <c r="N40" s="34"/>
      <c r="O40" s="34" t="s">
        <v>1</v>
      </c>
      <c r="P40" s="34"/>
      <c r="Q40" s="34"/>
      <c r="R40" s="34"/>
      <c r="S40" s="34"/>
      <c r="T40" s="39"/>
      <c r="U40" s="39"/>
      <c r="V40" s="39"/>
      <c r="W40" s="39"/>
      <c r="X40" s="39"/>
      <c r="Y40" s="40"/>
    </row>
    <row r="41" spans="1:25" ht="29.5" thickBot="1" x14ac:dyDescent="0.4">
      <c r="A41" s="149" t="s">
        <v>16</v>
      </c>
      <c r="B41" s="99" t="s">
        <v>40</v>
      </c>
      <c r="C41" s="66"/>
      <c r="D41" s="67"/>
      <c r="E41" s="68"/>
      <c r="F41" s="54" t="s">
        <v>48</v>
      </c>
      <c r="G41" s="29" t="s">
        <v>1</v>
      </c>
      <c r="H41" s="30" t="s">
        <v>1</v>
      </c>
      <c r="I41" s="30" t="s">
        <v>1</v>
      </c>
      <c r="J41" s="30" t="s">
        <v>1</v>
      </c>
      <c r="K41" s="30" t="s">
        <v>1</v>
      </c>
      <c r="L41" s="30"/>
      <c r="M41" s="30"/>
      <c r="N41" s="30"/>
      <c r="O41" s="30"/>
      <c r="P41" s="30"/>
      <c r="Q41" s="30"/>
      <c r="R41" s="30"/>
      <c r="S41" s="30"/>
      <c r="T41" s="12"/>
      <c r="U41" s="12"/>
      <c r="V41" s="12"/>
      <c r="W41" s="12"/>
      <c r="X41" s="12"/>
      <c r="Y41" s="13"/>
    </row>
    <row r="42" spans="1:25" ht="35" customHeight="1" thickBot="1" x14ac:dyDescent="0.4">
      <c r="A42" s="150" t="s">
        <v>90</v>
      </c>
      <c r="B42" s="115" t="s">
        <v>91</v>
      </c>
      <c r="C42" s="69"/>
      <c r="D42" s="70"/>
      <c r="E42" s="71"/>
      <c r="F42" s="55" t="s">
        <v>123</v>
      </c>
      <c r="G42" s="33" t="s">
        <v>1</v>
      </c>
      <c r="H42" s="34" t="s">
        <v>1</v>
      </c>
      <c r="I42" s="34" t="s">
        <v>1</v>
      </c>
      <c r="J42" s="34" t="s">
        <v>1</v>
      </c>
      <c r="K42" s="34" t="s">
        <v>1</v>
      </c>
      <c r="L42" s="34"/>
      <c r="M42" s="34"/>
      <c r="N42" s="34"/>
      <c r="O42" s="34"/>
      <c r="P42" s="34"/>
      <c r="Q42" s="34"/>
      <c r="R42" s="34"/>
      <c r="S42" s="34"/>
      <c r="T42" s="39"/>
      <c r="U42" s="39"/>
      <c r="V42" s="39"/>
      <c r="W42" s="39"/>
      <c r="X42" s="39"/>
      <c r="Y42" s="40"/>
    </row>
    <row r="43" spans="1:25" ht="63.5" customHeight="1" x14ac:dyDescent="0.35">
      <c r="A43" s="215" t="s">
        <v>18</v>
      </c>
      <c r="B43" s="158" t="s">
        <v>42</v>
      </c>
      <c r="C43" s="160" t="s">
        <v>136</v>
      </c>
      <c r="D43" s="163" t="s">
        <v>170</v>
      </c>
      <c r="E43" s="129" t="s">
        <v>167</v>
      </c>
      <c r="F43" s="116" t="s">
        <v>164</v>
      </c>
      <c r="G43" s="114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14"/>
      <c r="U43" s="14"/>
      <c r="V43" s="14"/>
      <c r="W43" s="14" t="s">
        <v>1</v>
      </c>
      <c r="X43" s="14"/>
      <c r="Y43" s="15"/>
    </row>
    <row r="44" spans="1:25" ht="25" customHeight="1" x14ac:dyDescent="0.35">
      <c r="A44" s="216"/>
      <c r="B44" s="169"/>
      <c r="C44" s="161"/>
      <c r="D44" s="164"/>
      <c r="E44" s="130" t="s">
        <v>165</v>
      </c>
      <c r="F44" s="117" t="s">
        <v>166</v>
      </c>
      <c r="G44" s="10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8"/>
      <c r="U44" s="18"/>
      <c r="V44" s="18"/>
      <c r="W44" s="18" t="s">
        <v>1</v>
      </c>
      <c r="X44" s="18"/>
      <c r="Y44" s="19"/>
    </row>
    <row r="45" spans="1:25" ht="35" customHeight="1" x14ac:dyDescent="0.35">
      <c r="A45" s="216"/>
      <c r="B45" s="169"/>
      <c r="C45" s="161"/>
      <c r="D45" s="164"/>
      <c r="E45" s="130" t="s">
        <v>169</v>
      </c>
      <c r="F45" s="117" t="s">
        <v>168</v>
      </c>
      <c r="G45" s="109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8"/>
      <c r="U45" s="18"/>
      <c r="V45" s="18"/>
      <c r="W45" s="18" t="s">
        <v>1</v>
      </c>
      <c r="X45" s="18"/>
      <c r="Y45" s="19"/>
    </row>
    <row r="46" spans="1:25" ht="35" customHeight="1" thickBot="1" x14ac:dyDescent="0.4">
      <c r="A46" s="217"/>
      <c r="B46" s="170"/>
      <c r="C46" s="162"/>
      <c r="D46" s="165"/>
      <c r="E46" s="131" t="s">
        <v>167</v>
      </c>
      <c r="F46" s="118" t="s">
        <v>164</v>
      </c>
      <c r="G46" s="11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16" t="s">
        <v>1</v>
      </c>
      <c r="U46" s="16"/>
      <c r="V46" s="16"/>
      <c r="W46" s="16"/>
      <c r="X46" s="16"/>
      <c r="Y46" s="17"/>
    </row>
    <row r="47" spans="1:25" ht="22" customHeight="1" x14ac:dyDescent="0.35">
      <c r="A47" s="189" t="s">
        <v>19</v>
      </c>
      <c r="B47" s="213" t="s">
        <v>73</v>
      </c>
      <c r="C47" s="89"/>
      <c r="D47" s="90"/>
      <c r="E47" s="91"/>
      <c r="F47" s="58" t="s">
        <v>6</v>
      </c>
      <c r="G47" s="27" t="s">
        <v>1</v>
      </c>
      <c r="H47" s="28" t="s">
        <v>1</v>
      </c>
      <c r="I47" s="28" t="s">
        <v>1</v>
      </c>
      <c r="J47" s="28" t="s">
        <v>1</v>
      </c>
      <c r="K47" s="28" t="s">
        <v>1</v>
      </c>
      <c r="L47" s="28"/>
      <c r="M47" s="28"/>
      <c r="N47" s="28"/>
      <c r="O47" s="28"/>
      <c r="P47" s="28"/>
      <c r="Q47" s="28"/>
      <c r="R47" s="28" t="s">
        <v>1</v>
      </c>
      <c r="S47" s="28"/>
      <c r="T47" s="20"/>
      <c r="U47" s="20"/>
      <c r="V47" s="20"/>
      <c r="W47" s="20"/>
      <c r="X47" s="20"/>
      <c r="Y47" s="41"/>
    </row>
    <row r="48" spans="1:25" ht="122.15" customHeight="1" x14ac:dyDescent="0.35">
      <c r="A48" s="194"/>
      <c r="B48" s="214"/>
      <c r="C48" s="92"/>
      <c r="D48" s="93"/>
      <c r="E48" s="94"/>
      <c r="F48" s="59" t="s">
        <v>87</v>
      </c>
      <c r="G48" s="8"/>
      <c r="H48" s="1"/>
      <c r="I48" s="1"/>
      <c r="J48" s="1"/>
      <c r="K48" s="1"/>
      <c r="L48" s="1" t="s">
        <v>1</v>
      </c>
      <c r="M48" s="1"/>
      <c r="N48" s="1"/>
      <c r="O48" s="1"/>
      <c r="P48" s="1"/>
      <c r="Q48" s="1"/>
      <c r="R48" s="1"/>
      <c r="S48" s="1"/>
      <c r="T48" s="18"/>
      <c r="U48" s="18"/>
      <c r="V48" s="18"/>
      <c r="W48" s="18"/>
      <c r="X48" s="18"/>
      <c r="Y48" s="19"/>
    </row>
    <row r="49" spans="1:25" ht="122.15" customHeight="1" thickBot="1" x14ac:dyDescent="0.4">
      <c r="A49" s="194"/>
      <c r="B49" s="214"/>
      <c r="C49" s="95"/>
      <c r="D49" s="96"/>
      <c r="E49" s="97"/>
      <c r="F49" s="60" t="s">
        <v>92</v>
      </c>
      <c r="G49" s="4"/>
      <c r="H49" s="5"/>
      <c r="I49" s="5"/>
      <c r="J49" s="5"/>
      <c r="K49" s="5"/>
      <c r="L49" s="5"/>
      <c r="M49" s="5"/>
      <c r="N49" s="5"/>
      <c r="O49" s="5"/>
      <c r="P49" s="5" t="s">
        <v>1</v>
      </c>
      <c r="Q49" s="5"/>
      <c r="R49" s="5"/>
      <c r="S49" s="5" t="s">
        <v>1</v>
      </c>
      <c r="T49" s="45"/>
      <c r="U49" s="45"/>
      <c r="V49" s="45"/>
      <c r="W49" s="45"/>
      <c r="X49" s="45"/>
      <c r="Y49" s="46"/>
    </row>
    <row r="50" spans="1:25" ht="33" customHeight="1" thickBot="1" x14ac:dyDescent="0.4">
      <c r="A50" s="149" t="s">
        <v>20</v>
      </c>
      <c r="B50" s="99" t="s">
        <v>43</v>
      </c>
      <c r="C50" s="66"/>
      <c r="D50" s="67"/>
      <c r="E50" s="68"/>
      <c r="F50" s="54"/>
      <c r="G50" s="29" t="s">
        <v>1</v>
      </c>
      <c r="H50" s="30" t="s">
        <v>1</v>
      </c>
      <c r="I50" s="30" t="s">
        <v>1</v>
      </c>
      <c r="J50" s="30"/>
      <c r="K50" s="30" t="s">
        <v>1</v>
      </c>
      <c r="L50" s="30"/>
      <c r="M50" s="30"/>
      <c r="N50" s="30" t="s">
        <v>1</v>
      </c>
      <c r="O50" s="30"/>
      <c r="P50" s="30"/>
      <c r="Q50" s="30"/>
      <c r="R50" s="30"/>
      <c r="S50" s="30"/>
      <c r="T50" s="12"/>
      <c r="U50" s="12"/>
      <c r="V50" s="12"/>
      <c r="W50" s="12"/>
      <c r="X50" s="12"/>
      <c r="Y50" s="13"/>
    </row>
    <row r="51" spans="1:25" ht="29.5" thickBot="1" x14ac:dyDescent="0.4">
      <c r="A51" s="150" t="s">
        <v>24</v>
      </c>
      <c r="B51" s="115" t="s">
        <v>44</v>
      </c>
      <c r="C51" s="69"/>
      <c r="D51" s="70"/>
      <c r="E51" s="71"/>
      <c r="F51" s="55" t="s">
        <v>6</v>
      </c>
      <c r="G51" s="33"/>
      <c r="H51" s="34" t="s">
        <v>1</v>
      </c>
      <c r="I51" s="34"/>
      <c r="J51" s="34" t="s">
        <v>1</v>
      </c>
      <c r="K51" s="34"/>
      <c r="L51" s="34"/>
      <c r="M51" s="34"/>
      <c r="N51" s="34"/>
      <c r="O51" s="34"/>
      <c r="P51" s="34" t="s">
        <v>1</v>
      </c>
      <c r="Q51" s="34"/>
      <c r="R51" s="34" t="s">
        <v>1</v>
      </c>
      <c r="S51" s="34" t="s">
        <v>1</v>
      </c>
      <c r="T51" s="39"/>
      <c r="U51" s="39"/>
      <c r="V51" s="39"/>
      <c r="W51" s="39"/>
      <c r="X51" s="39"/>
      <c r="Y51" s="40"/>
    </row>
    <row r="52" spans="1:25" ht="36" customHeight="1" thickBot="1" x14ac:dyDescent="0.4">
      <c r="A52" s="149" t="s">
        <v>21</v>
      </c>
      <c r="B52" s="99" t="s">
        <v>45</v>
      </c>
      <c r="C52" s="66"/>
      <c r="D52" s="67"/>
      <c r="E52" s="68"/>
      <c r="F52" s="54" t="s">
        <v>51</v>
      </c>
      <c r="G52" s="29"/>
      <c r="H52" s="30" t="s">
        <v>1</v>
      </c>
      <c r="I52" s="30" t="s">
        <v>1</v>
      </c>
      <c r="J52" s="30" t="s">
        <v>1</v>
      </c>
      <c r="K52" s="30" t="s">
        <v>1</v>
      </c>
      <c r="L52" s="30" t="s">
        <v>1</v>
      </c>
      <c r="M52" s="30" t="s">
        <v>1</v>
      </c>
      <c r="N52" s="30"/>
      <c r="O52" s="30"/>
      <c r="P52" s="30"/>
      <c r="Q52" s="30"/>
      <c r="R52" s="30"/>
      <c r="S52" s="30"/>
      <c r="T52" s="12"/>
      <c r="U52" s="12"/>
      <c r="V52" s="12"/>
      <c r="W52" s="12"/>
      <c r="X52" s="12"/>
      <c r="Y52" s="13"/>
    </row>
    <row r="53" spans="1:25" ht="29.5" thickBot="1" x14ac:dyDescent="0.4">
      <c r="A53" s="150" t="s">
        <v>75</v>
      </c>
      <c r="B53" s="115" t="s">
        <v>100</v>
      </c>
      <c r="C53" s="69"/>
      <c r="D53" s="70"/>
      <c r="E53" s="71"/>
      <c r="F53" s="55" t="s">
        <v>6</v>
      </c>
      <c r="G53" s="33"/>
      <c r="H53" s="34" t="s">
        <v>1</v>
      </c>
      <c r="I53" s="34"/>
      <c r="J53" s="34" t="s">
        <v>1</v>
      </c>
      <c r="K53" s="47"/>
      <c r="L53" s="34"/>
      <c r="M53" s="34"/>
      <c r="N53" s="34"/>
      <c r="O53" s="34"/>
      <c r="P53" s="34"/>
      <c r="Q53" s="34"/>
      <c r="R53" s="34"/>
      <c r="S53" s="34"/>
      <c r="T53" s="39"/>
      <c r="U53" s="39"/>
      <c r="V53" s="39"/>
      <c r="W53" s="39"/>
      <c r="X53" s="39"/>
      <c r="Y53" s="40"/>
    </row>
    <row r="54" spans="1:25" ht="29.5" thickBot="1" x14ac:dyDescent="0.4">
      <c r="A54" s="149" t="s">
        <v>22</v>
      </c>
      <c r="B54" s="99" t="s">
        <v>46</v>
      </c>
      <c r="C54" s="66"/>
      <c r="D54" s="67"/>
      <c r="E54" s="68"/>
      <c r="F54" s="145" t="s">
        <v>72</v>
      </c>
      <c r="G54" s="29"/>
      <c r="H54" s="30" t="s">
        <v>1</v>
      </c>
      <c r="I54" s="30" t="s">
        <v>1</v>
      </c>
      <c r="J54" s="30" t="s">
        <v>1</v>
      </c>
      <c r="K54" s="30"/>
      <c r="L54" s="30" t="s">
        <v>1</v>
      </c>
      <c r="M54" s="30"/>
      <c r="N54" s="48"/>
      <c r="O54" s="30"/>
      <c r="P54" s="30"/>
      <c r="Q54" s="30"/>
      <c r="R54" s="30"/>
      <c r="S54" s="30"/>
      <c r="T54" s="12"/>
      <c r="U54" s="12"/>
      <c r="V54" s="12"/>
      <c r="W54" s="12"/>
      <c r="X54" s="12"/>
      <c r="Y54" s="13"/>
    </row>
    <row r="55" spans="1:25" ht="29.5" thickBot="1" x14ac:dyDescent="0.4">
      <c r="A55" s="150" t="s">
        <v>76</v>
      </c>
      <c r="B55" s="115" t="s">
        <v>77</v>
      </c>
      <c r="C55" s="69"/>
      <c r="D55" s="70"/>
      <c r="E55" s="71"/>
      <c r="F55" s="61" t="s">
        <v>96</v>
      </c>
      <c r="G55" s="33"/>
      <c r="H55" s="34" t="s">
        <v>1</v>
      </c>
      <c r="I55" s="34" t="s">
        <v>1</v>
      </c>
      <c r="J55" s="34"/>
      <c r="K55" s="34" t="s">
        <v>1</v>
      </c>
      <c r="L55" s="34"/>
      <c r="M55" s="34"/>
      <c r="N55" s="34"/>
      <c r="O55" s="34"/>
      <c r="P55" s="34"/>
      <c r="Q55" s="34"/>
      <c r="R55" s="34"/>
      <c r="S55" s="34"/>
      <c r="T55" s="39"/>
      <c r="U55" s="39"/>
      <c r="V55" s="39"/>
      <c r="W55" s="39"/>
      <c r="X55" s="39"/>
      <c r="Y55" s="40"/>
    </row>
    <row r="56" spans="1:25" ht="45" customHeight="1" thickBot="1" x14ac:dyDescent="0.4">
      <c r="A56" s="210" t="s">
        <v>102</v>
      </c>
      <c r="B56" s="158" t="s">
        <v>103</v>
      </c>
      <c r="C56" s="66"/>
      <c r="D56" s="67"/>
      <c r="E56" s="68"/>
      <c r="F56" s="146" t="s">
        <v>104</v>
      </c>
      <c r="G56" s="98"/>
      <c r="H56" s="49"/>
      <c r="I56" s="49"/>
      <c r="J56" s="49"/>
      <c r="K56" s="49"/>
      <c r="L56" s="49"/>
      <c r="M56" s="49"/>
      <c r="N56" s="49"/>
      <c r="O56" s="49" t="s">
        <v>82</v>
      </c>
      <c r="P56" s="49"/>
      <c r="Q56" s="49"/>
      <c r="R56" s="49" t="s">
        <v>1</v>
      </c>
      <c r="S56" s="49"/>
      <c r="T56" s="37"/>
      <c r="U56" s="37"/>
      <c r="V56" s="37"/>
      <c r="W56" s="37"/>
      <c r="X56" s="37"/>
      <c r="Y56" s="38"/>
    </row>
    <row r="57" spans="1:25" ht="102.5" customHeight="1" thickBot="1" x14ac:dyDescent="0.4">
      <c r="A57" s="211"/>
      <c r="B57" s="169"/>
      <c r="C57" s="123" t="s">
        <v>136</v>
      </c>
      <c r="D57" s="124" t="s">
        <v>133</v>
      </c>
      <c r="E57" s="125" t="s">
        <v>131</v>
      </c>
      <c r="F57" s="125" t="s">
        <v>134</v>
      </c>
      <c r="G57" s="98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37" t="s">
        <v>1</v>
      </c>
      <c r="U57" s="37"/>
      <c r="V57" s="37"/>
      <c r="W57" s="37"/>
      <c r="X57" s="37"/>
      <c r="Y57" s="38"/>
    </row>
    <row r="58" spans="1:25" ht="104" customHeight="1" thickBot="1" x14ac:dyDescent="0.4">
      <c r="A58" s="212"/>
      <c r="B58" s="170"/>
      <c r="C58" s="123" t="s">
        <v>136</v>
      </c>
      <c r="D58" s="124" t="s">
        <v>133</v>
      </c>
      <c r="E58" s="125" t="s">
        <v>132</v>
      </c>
      <c r="F58" s="125" t="s">
        <v>134</v>
      </c>
      <c r="G58" s="98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37"/>
      <c r="U58" s="37" t="s">
        <v>1</v>
      </c>
      <c r="V58" s="37"/>
      <c r="W58" s="37"/>
      <c r="X58" s="37"/>
      <c r="Y58" s="38"/>
    </row>
    <row r="59" spans="1:25" s="11" customFormat="1" ht="45.5" customHeight="1" thickBot="1" x14ac:dyDescent="0.35">
      <c r="A59" s="152" t="s">
        <v>121</v>
      </c>
      <c r="B59" s="122" t="s">
        <v>122</v>
      </c>
      <c r="C59" s="126" t="s">
        <v>136</v>
      </c>
      <c r="D59" s="127" t="s">
        <v>162</v>
      </c>
      <c r="E59" s="128" t="s">
        <v>163</v>
      </c>
      <c r="F59" s="147" t="s">
        <v>161</v>
      </c>
      <c r="G59" s="5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 t="s">
        <v>99</v>
      </c>
      <c r="X59" s="12"/>
      <c r="Y59" s="13"/>
    </row>
    <row r="60" spans="1:25" s="11" customFormat="1" ht="29.15" customHeight="1" x14ac:dyDescent="0.3">
      <c r="A60" s="50"/>
      <c r="B60" s="51"/>
      <c r="C60" s="51"/>
      <c r="D60" s="51"/>
      <c r="E60" s="51"/>
      <c r="F60" s="51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</row>
    <row r="61" spans="1:25" s="11" customFormat="1" ht="29.15" customHeight="1" x14ac:dyDescent="0.3">
      <c r="A61" s="21"/>
      <c r="B61" s="22"/>
      <c r="C61" s="22"/>
      <c r="D61" s="22"/>
      <c r="E61" s="22"/>
      <c r="F61" s="22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spans="1:25" s="11" customFormat="1" ht="29.15" customHeight="1" x14ac:dyDescent="0.3">
      <c r="A62" s="21"/>
      <c r="B62" s="22"/>
      <c r="C62" s="22"/>
      <c r="D62" s="22"/>
      <c r="E62" s="22"/>
      <c r="F62" s="22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1:25" s="11" customFormat="1" ht="29.15" customHeight="1" x14ac:dyDescent="0.3">
      <c r="A63" s="21"/>
      <c r="B63" s="22"/>
      <c r="C63" s="22"/>
      <c r="D63" s="22"/>
      <c r="E63" s="22"/>
      <c r="F63" s="22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spans="1:25" s="11" customFormat="1" ht="29.15" customHeight="1" x14ac:dyDescent="0.3">
      <c r="A64" s="21"/>
      <c r="B64" s="22"/>
      <c r="C64" s="22"/>
      <c r="D64" s="22"/>
      <c r="E64" s="22"/>
      <c r="F64" s="22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1:25" s="11" customFormat="1" ht="29.15" customHeight="1" x14ac:dyDescent="0.3">
      <c r="A65" s="21"/>
      <c r="B65" s="22"/>
      <c r="C65" s="22"/>
      <c r="D65" s="22"/>
      <c r="E65" s="22"/>
      <c r="F65" s="22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spans="1:25" s="11" customFormat="1" ht="29.15" customHeight="1" x14ac:dyDescent="0.3">
      <c r="A66" s="21"/>
      <c r="B66" s="22"/>
      <c r="C66" s="22"/>
      <c r="D66" s="22"/>
      <c r="E66" s="22"/>
      <c r="F66" s="22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spans="1:25" s="11" customFormat="1" ht="29.15" customHeight="1" x14ac:dyDescent="0.3">
      <c r="A67" s="21"/>
      <c r="B67" s="22"/>
      <c r="C67" s="22"/>
      <c r="D67" s="22"/>
      <c r="E67" s="22"/>
      <c r="F67" s="22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68" spans="1:25" s="11" customFormat="1" ht="29.15" customHeight="1" x14ac:dyDescent="0.3">
      <c r="A68" s="21"/>
      <c r="B68" s="22"/>
      <c r="C68" s="22"/>
      <c r="D68" s="22"/>
      <c r="E68" s="22"/>
      <c r="F68" s="22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spans="1:25" s="11" customFormat="1" ht="29.15" customHeight="1" x14ac:dyDescent="0.3">
      <c r="A69" s="21"/>
      <c r="B69" s="22"/>
      <c r="C69" s="22"/>
      <c r="D69" s="22"/>
      <c r="E69" s="22"/>
      <c r="F69" s="22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spans="1:25" s="11" customFormat="1" ht="29.15" customHeight="1" x14ac:dyDescent="0.3">
      <c r="A70" s="21"/>
      <c r="B70" s="22"/>
      <c r="C70" s="22"/>
      <c r="D70" s="22"/>
      <c r="E70" s="22"/>
      <c r="F70" s="22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spans="1:25" s="11" customFormat="1" ht="29.15" customHeight="1" x14ac:dyDescent="0.3">
      <c r="A71" s="21"/>
      <c r="B71" s="22"/>
      <c r="C71" s="22"/>
      <c r="D71" s="22"/>
      <c r="E71" s="22"/>
      <c r="F71" s="22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spans="1:25" s="11" customFormat="1" ht="29.15" customHeight="1" x14ac:dyDescent="0.3">
      <c r="A72" s="21"/>
      <c r="B72" s="22"/>
      <c r="C72" s="22"/>
      <c r="D72" s="22"/>
      <c r="E72" s="22"/>
      <c r="F72" s="22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spans="1:25" s="11" customFormat="1" ht="29.15" customHeight="1" x14ac:dyDescent="0.3">
      <c r="A73" s="21"/>
      <c r="B73" s="22"/>
      <c r="C73" s="22"/>
      <c r="D73" s="22"/>
      <c r="E73" s="22"/>
      <c r="F73" s="22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spans="1:25" s="11" customFormat="1" ht="29.15" customHeight="1" x14ac:dyDescent="0.3">
      <c r="A74" s="21"/>
      <c r="B74" s="22"/>
      <c r="C74" s="22"/>
      <c r="D74" s="22"/>
      <c r="E74" s="22"/>
      <c r="F74" s="22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spans="1:25" s="11" customFormat="1" ht="29.15" customHeight="1" x14ac:dyDescent="0.3">
      <c r="A75" s="21"/>
      <c r="B75" s="22"/>
      <c r="C75" s="22"/>
      <c r="D75" s="22"/>
      <c r="E75" s="22"/>
      <c r="F75" s="22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spans="1:25" s="11" customFormat="1" ht="29.15" customHeight="1" x14ac:dyDescent="0.3">
      <c r="A76" s="21"/>
      <c r="B76" s="22"/>
      <c r="C76" s="22"/>
      <c r="D76" s="22"/>
      <c r="E76" s="22"/>
      <c r="F76" s="22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spans="1:25" s="11" customFormat="1" ht="29.15" customHeight="1" x14ac:dyDescent="0.3">
      <c r="A77" s="21"/>
      <c r="B77" s="22"/>
      <c r="C77" s="22"/>
      <c r="D77" s="22"/>
      <c r="E77" s="22"/>
      <c r="F77" s="22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spans="1:25" s="11" customFormat="1" ht="29.15" customHeight="1" x14ac:dyDescent="0.3">
      <c r="A78" s="21"/>
      <c r="B78" s="22"/>
      <c r="C78" s="22"/>
      <c r="D78" s="22"/>
      <c r="E78" s="22"/>
      <c r="F78" s="22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spans="1:25" s="11" customFormat="1" ht="29.15" customHeight="1" x14ac:dyDescent="0.3">
      <c r="A79" s="21"/>
      <c r="B79" s="22"/>
      <c r="C79" s="22"/>
      <c r="D79" s="22"/>
      <c r="E79" s="22"/>
      <c r="F79" s="22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spans="1:25" s="11" customFormat="1" ht="29.15" customHeight="1" x14ac:dyDescent="0.3">
      <c r="A80" s="21"/>
      <c r="B80" s="22"/>
      <c r="C80" s="22"/>
      <c r="D80" s="22"/>
      <c r="E80" s="22"/>
      <c r="F80" s="22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</row>
  </sheetData>
  <mergeCells count="38">
    <mergeCell ref="A56:A58"/>
    <mergeCell ref="B56:B58"/>
    <mergeCell ref="A47:A49"/>
    <mergeCell ref="B47:B49"/>
    <mergeCell ref="A38:A39"/>
    <mergeCell ref="B38:B39"/>
    <mergeCell ref="A43:A46"/>
    <mergeCell ref="B43:B46"/>
    <mergeCell ref="T1:Y1"/>
    <mergeCell ref="A10:A11"/>
    <mergeCell ref="B10:B11"/>
    <mergeCell ref="A25:A26"/>
    <mergeCell ref="B25:B26"/>
    <mergeCell ref="A1:F1"/>
    <mergeCell ref="G1:S1"/>
    <mergeCell ref="C2:E2"/>
    <mergeCell ref="A23:A24"/>
    <mergeCell ref="B23:B24"/>
    <mergeCell ref="F18:F20"/>
    <mergeCell ref="C18:C20"/>
    <mergeCell ref="B17:B21"/>
    <mergeCell ref="D18:D21"/>
    <mergeCell ref="G3:Y3"/>
    <mergeCell ref="A17:A21"/>
    <mergeCell ref="C12:C14"/>
    <mergeCell ref="B12:B14"/>
    <mergeCell ref="D12:D14"/>
    <mergeCell ref="A12:A14"/>
    <mergeCell ref="A31:A32"/>
    <mergeCell ref="B31:B32"/>
    <mergeCell ref="F31:F32"/>
    <mergeCell ref="C43:C46"/>
    <mergeCell ref="D43:D46"/>
    <mergeCell ref="C35:C37"/>
    <mergeCell ref="F35:F37"/>
    <mergeCell ref="D35:D37"/>
    <mergeCell ref="A35:A37"/>
    <mergeCell ref="B35:B37"/>
  </mergeCells>
  <conditionalFormatting sqref="G4:S52 T4:Y58 G53:J53 L53:S53 G54:S58 G59:Y80">
    <cfRule type="cellIs" dxfId="0" priority="27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55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Praha</vt:lpstr>
      <vt:lpstr>Praha!Názvy_tisku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2017-12-14T12:56:43Z</cp:lastPrinted>
  <dcterms:created xsi:type="dcterms:W3CDTF">2017-11-12T19:39:24Z</dcterms:created>
  <dcterms:modified xsi:type="dcterms:W3CDTF">2025-09-04T12:45:10Z</dcterms:modified>
</cp:coreProperties>
</file>